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0.30\logistyka\LOGISTYKA\PRZETARGI\2020\Dostawy\02 dezynfekcja\"/>
    </mc:Choice>
  </mc:AlternateContent>
  <bookViews>
    <workbookView xWindow="0" yWindow="0" windowWidth="20490" windowHeight="7755" activeTab="12"/>
  </bookViews>
  <sheets>
    <sheet name="1" sheetId="7" r:id="rId1"/>
    <sheet name="2" sheetId="12" r:id="rId2"/>
    <sheet name="3" sheetId="14" r:id="rId3"/>
    <sheet name="4" sheetId="16" r:id="rId4"/>
    <sheet name="5" sheetId="5" r:id="rId5"/>
    <sheet name="6" sheetId="20" r:id="rId6"/>
    <sheet name="7" sheetId="28" r:id="rId7"/>
    <sheet name="8" sheetId="29" r:id="rId8"/>
    <sheet name="9" sheetId="30" r:id="rId9"/>
    <sheet name="10" sheetId="31" r:id="rId10"/>
    <sheet name="11" sheetId="32" r:id="rId11"/>
    <sheet name="12" sheetId="33" r:id="rId12"/>
    <sheet name="13" sheetId="35"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D7" i="16" l="1"/>
</calcChain>
</file>

<file path=xl/sharedStrings.xml><?xml version="1.0" encoding="utf-8"?>
<sst xmlns="http://schemas.openxmlformats.org/spreadsheetml/2006/main" count="389" uniqueCount="127">
  <si>
    <t>Lp.</t>
  </si>
  <si>
    <t>Przedmiot zamówienia</t>
  </si>
  <si>
    <t>Nazwa handlowa</t>
  </si>
  <si>
    <t>Jednostka</t>
  </si>
  <si>
    <t>Ilość</t>
  </si>
  <si>
    <t>Cena jedn. Netto</t>
  </si>
  <si>
    <t>Wartość netto</t>
  </si>
  <si>
    <t>Stawka VAT</t>
  </si>
  <si>
    <t>Wartość brutto</t>
  </si>
  <si>
    <t>Nazwa producenta</t>
  </si>
  <si>
    <t>Numer katalogowy</t>
  </si>
  <si>
    <t>1.</t>
  </si>
  <si>
    <t>szt.</t>
  </si>
  <si>
    <t>2.</t>
  </si>
  <si>
    <t>3.</t>
  </si>
  <si>
    <t>4.</t>
  </si>
  <si>
    <t>5.</t>
  </si>
  <si>
    <t>RAZEM:</t>
  </si>
  <si>
    <t>6.</t>
  </si>
  <si>
    <t>7.</t>
  </si>
  <si>
    <t>8.</t>
  </si>
  <si>
    <t>CZĘŚĆ 7</t>
  </si>
  <si>
    <t>CZĘŚĆ 1</t>
  </si>
  <si>
    <t>CZĘŚĆ 2</t>
  </si>
  <si>
    <t>op.</t>
  </si>
  <si>
    <t>CZĘŚĆ 3</t>
  </si>
  <si>
    <t>CZĘŚĆ 4</t>
  </si>
  <si>
    <t>CZĘŚĆ 8</t>
  </si>
  <si>
    <t>CZĘŚĆ 6</t>
  </si>
  <si>
    <t>CZĘŚĆ 5</t>
  </si>
  <si>
    <t>Preparat do higienicznej i chirurgicznej dezynfekcji rąk na bazie etanolu. Bez zawartości barwników, konserwantów, chlorheksydynyoraz pochodnych fenolowych. Spektrum działania B, F , Tbc, V(HIV, HCV, HBV, Polio, Adeno, Noro, Rota, Vaccina). Wskazujący działania natychmiastowe  i przedłużony. Konfekcjowany w dwuwarstwowe worki o pojemności 700ml,wykonane z PE,PP PA  z trójdzielnązastawką zapobiegająca zasysaniu powietrza i zanieczyszczeń. Opakowanie  kompatybilne z dozownikami łokciowymi i automatycznymi  Systemu Sterisol potwierdzone oświadczeniem producenta dozowników.</t>
  </si>
  <si>
    <t>Preparat myjący o pH 5,5  przeznaczony do higienicznego i chirurgicznego mycia rak, przebadany wg EN1499.  Polecany również do mycia ciała dzieci i noworodków. Bez zawartości barwników, konserwantów, chlorheksydyny oraz pochodnych fenolowych. Konfekcjowany w dwuwarstwowe worki o pojemności 700ml,wykonane z PE,PP PA  z trójdzielnązastawką zapobiegająca zasysaniu powietrza i zanieczyszczeń. Opakowanie  kompatybilne z dozownikami łokciowymi i automatycznymi  Systemu Sterisol potwierdzone oświadczeniem producenta dozowników.</t>
  </si>
  <si>
    <t>Preparat do higienicznej  dezynfekcji rąk.W postaci żelu alkoholowo – wodnego, o właściwościach tiksotropowych, o  pH neutralnym  dla skóry, przebadany dermatologicznie. Preparat  dopuszczony do stosowania  przez  kobiety w ciąży. Wykazujący potwierdzone badaniami działanie B ( w tym MRSA, Acinetobacter baumani, Klebsiella pneumoniae), Tbc, F, W ( Polio, Adeno ,Noro,) w czasie do 30 sekund. Bez zawartości substancji zapachowych, konserwantów oraz barwników</t>
  </si>
  <si>
    <t>Preparat do higienicznej  dezynfekcji rąk.W postaci żelu alkoholowo – wodnego, o właściwościach tiksotropowych, o  pH neutralnym  dla skóry, przebadany dermatologicznie. Preparat  dopuszczony do stosowania  przez  kobiety w ciąży. Wykazujący potwierdzone badaniami działanie B ( w tym MRSA, Acinetobacter baumani, Klebsiella pneumoniae ), Tbc, F, W ( Polio, Adeno ,Noro,) w czasie do 30 sekund. Bez zawartości substancji zapachowych, konserwantów oraz barwników.</t>
  </si>
  <si>
    <t>Wymagane specjalne, walidowane, paskowe testy kontrolne, sprawdzające aktywność aldehydu glutarowego, kompatybilne z preparatem z pozycji nr 4. Opakowanie 100szt.</t>
  </si>
  <si>
    <t>100 szt./paski</t>
  </si>
  <si>
    <t>500ml/emulsja</t>
  </si>
  <si>
    <t xml:space="preserve">Emulsja pielęgnacyjna do skóry rąk i ciała, na bazie wosku pszczelego, zawierająca ponadto kwas hialuronowy, kolagen, elastynę oraz witaminy C, E, F. Opakowanie  0,5l. Emulsja typu olej w wodzie. </t>
  </si>
  <si>
    <t>700 ml/płyn</t>
  </si>
  <si>
    <t>700 ml/emulsja</t>
  </si>
  <si>
    <t>1000 ml/płyn</t>
  </si>
  <si>
    <t>500 ml/płyn</t>
  </si>
  <si>
    <t>200 szt/tabletki</t>
  </si>
  <si>
    <t>Razem:</t>
  </si>
  <si>
    <t>5000 ml/płyn</t>
  </si>
  <si>
    <t>1000 ml/plłyn</t>
  </si>
  <si>
    <t>750 ml/pianka</t>
  </si>
  <si>
    <t>Gotowy do użycia alkoholowy preparat, przeznaczony do dezynfekcji powierzchni oraz wyrobów medycznych. Zawierający w składzie min. 2 alkohole alifatyczne (w tym etanol) w ilości min. 60g/100g oraz propanol z dodatkiem amfoterycznych związków powierzchniowo czynnych,  bez dodatkowych substancji czynnych np. związków amoniowych, aldehydów i innych. Możliwość stosowania do poliwęglanów. Opakowanie 1l z nakrętką zabezpieczoną kapslem. Spektrum działania: B (w tym MRSA)-EN 13727, F (Candida Albicans, Aspergillus Niger – EN 13697), Tbc (M.Terrae – EN 14348), V (Rota, Vaccinia, BVDV, Noro) w czasie do 1 min. Możliwość rozszerzenia spektrum o wirus Polio. Możliwość użycia na  oddziałach noworodkowych.  Wyrób medyczny kl. IIA</t>
  </si>
  <si>
    <t>1000 ml/płyn z atomizerem</t>
  </si>
  <si>
    <t>Preparat do maszynowego mycia narzędzi medycznych, sprzętu anestezjologicznego, narzędzi stosowanych w okulistyce, giętkich i sztywnych endoskopów oraz kontenerów. Preparat można stosować do anodowanego aluminium, metali kolorowych, usuwa osad krzemianowy. Zawiera enzymy, anionowe i niejonowe substancje powierzchniowo czynne o pH w roztworze roboczym 10,5. Spełnia zalecenia w zakresie ograniczenia do minimum ryzyka vCJK. . Stężenie roztworu roboczego 0,3-1%. Wyrób medyczny</t>
  </si>
  <si>
    <t>5000ml/płyn</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</si>
  <si>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wirus grypy azjatyckiej). Dawkowanie: przed zastrzykami i pobieraniem krwi 15s., przedoperacyjna dezynfekcja skóry 60 s. Produkt leczniczy</t>
  </si>
  <si>
    <t>1000ml/płyn</t>
  </si>
  <si>
    <t>250ml/płyn z atomizerem</t>
  </si>
  <si>
    <t>Barwiony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wirus grypy azjatyckiej). Dawkowanie: przed zastrzykami i pobieraniem krwi 15s., przedoperacyjna dezynfekcja skóry 60 s. Produkt leczniczy</t>
  </si>
  <si>
    <t>9.</t>
  </si>
  <si>
    <t>250ml/płyn</t>
  </si>
  <si>
    <t>10.</t>
  </si>
  <si>
    <t>Preparat antybakteryjny do mycia i dezynfekcji skóry rąk oraz ciała pacjentów o pH 4,8-5,2. Zawierający octenidynę i kwas mlekowy, bez pochodnych guanidyny i triclosanu. Możliwość zastosowania u dzieci. Gotowy do użycia. Kosmetyk</t>
  </si>
  <si>
    <t>500ml/płyn</t>
  </si>
  <si>
    <t>11.</t>
  </si>
  <si>
    <t>12.</t>
  </si>
  <si>
    <t>350ml/płyn</t>
  </si>
  <si>
    <t>Ilość jednostek w opakowaniu/postać</t>
  </si>
  <si>
    <t>Chusteczki  do dezynfekcji i czyszczenia  rąk, zawierające w swoim składzie 70 % alkohol  izopropylowy ,0,5% diglukonian chlorheksydyny  i olejek zapachowy. Spektrum działania B w tym Tbc w czasie 15 sekund. Chusteczki w rozmiarze 17 x23 cm po 100 sztuk  w opakowaniu twardym, z możliwością uzupełnienia opakowania</t>
  </si>
  <si>
    <t>100szt/op. twarde</t>
  </si>
  <si>
    <t>100 szt./op., wkłady uzupeł.</t>
  </si>
  <si>
    <t>100szt./op.</t>
  </si>
  <si>
    <t>Preparat w aerozolu do konserwacji narzędzi chirurgicznych przed procesem sterylizacji.Środek ma zapewnić prawidłowe funkcjonowanie  ruchomych elementów narzędzi chirurgicznych. Preparat na bazie oleju parafinowego, bez zawartości  węglowodorów fluorowanych</t>
  </si>
  <si>
    <t>250ml/spray</t>
  </si>
  <si>
    <t>Środek dezynfekcyjny do wanien, skutecznie rozkładający kamień wodny oraz inne zanieczyszczenia, nie zawierający fosforanów. Skład: tensydy, zwilżacze, kwasy organiczne.Objętość 1000ml</t>
  </si>
  <si>
    <t>Preparat do mycia rąk wykazujący dużą aktywność przeciw tlenowym i beztlenowym bakteriom oraz grzybom. Skuteczne działanie na gronkowce, wirusy(HIV, HSV, RSV,WSV)Preparat wykazujący przedłużone działanie do 3h, W składzie 20% roztworu diglukonianu chlorheksydyny, objętość 500ml</t>
  </si>
  <si>
    <t>CZĘŚĆ 9</t>
  </si>
  <si>
    <t>Preparat do zamgławiania pomieszczeń i sprzętu Środek dezynfekcyjny bezzapachowy lub o zapachu miętowym Gotowy do użycia roztwór wodny oparty na 6% nadtlenku wodoru i kationach srebra Środek nietoksyczny, niekorozyjny, biodegradowalny w 99,9% Działanie Środek dezynfekujący dwuskładnikowy bakteriobójcze, wirusobójcze, grzybobójcze, Użycie środka nie powoduje osadu na powierzchni Opakowania: butelka o pojemności 1 litra Kompatybilny i przebadany z urządzeniem Nocospray pod kontem normy NFT 72-281</t>
  </si>
  <si>
    <t>5000 ml/ płyn</t>
  </si>
  <si>
    <t>Płynny w postaci koncentratu środek do wstępnego mycia i wstępnej dezynfekcji termostabilnych i termolabilnych narzędzi chirurgicznych, włącznie z endoskopami elastycznymi i narzędziami dentystycznymi przed maszynową dekontaminacją a także mokrego transportu narzędzi chirurgicznych oraz do zastosowania w myjniach ultradżwiękowych. Nie zawiera aldehydów oraz czwartorzędowych związków amoniowych. Zawierający do 8g Laurylpropylendiaminę oraz kwas mlekowy i alkoksylowany alkohol tłuszczowy. Środek nie powoduje utwardzania białek.Narzędzia mogą pozostać w roztworze do 72h. Środek zachowujący działanie w wodzie do 20 0dH. ., nie zawierający czwartorzędowych związków amioniowych.Działanie bakteriobójcze (13727, 14561, VAH) 0,5%,15min, działanie drożdżakobójcze (13624, 14562, VAH) 0,5%,15min, działanie na wirusy osłonkowe [włącznie z HIV,HBV, HCV] (RKI,DVV) 1%,15 min</t>
  </si>
  <si>
    <t>Gotowy do użycia preparat myjąco dezynfekujący w formie piany przeznaczony do mycia i dezynfekcji wszystkich twardych, wodoodpornych powierzchni w jednostkach służby zdrowia, w tym do nieinwazyjnych urządzeń medycznych. Na bazie nadtlenku wodoru opartego na technologii AHP. Przebadany zgodnie z normą 16615 na bakterie i drożdże przy czasie kontaktu nie dłuższym niż 1minuta. Opakowanie 750ml wyposażone w końcówkę spieniającą. B,F(C.albicans),V(Polio,Adeno,Noro) w czasie nie dłuższym niż 5minut.
Zarejestrowany jako produkt biobójczy oraz wyrób medyczny.</t>
  </si>
  <si>
    <t>Preparat dezynfekcyjny, gotowy do użycia, na bazie 2,5 % aldehydu glutarowego przeznaczony do dezynfekcji narzędzi, endoskopów i termolabilnego sprzetu medycznego. Spektrum działania: B, Tbc, F, V (HIV, HBC, HCV, Adeno, Polio)  w czasie 10min, S (B.subtilis, B.cereus) do 15min. Aktywny wobez Helikobacter pyroli. Zachowujący pełną aktywność biobójczą przez okres 45 dni.</t>
  </si>
  <si>
    <t>Płynny środek do mycia termostabilnych i termolabilnych instrumentów włącznie z instrumentami mikrochirurgicznymi, endoskopami elastycznymi instrumentarium stomatologicznym. Stosowany do mycia w kąpieli zanurzeniowej jak również w myjniach ultradźwiękowych.  Środek posiadający możliwość usuwania biofilmu (zgodnie z 15883-4). Środek zachowujący właściwości myjące w każdej twardości wody. Zawierający w swoim składzie niejonowe i anionowe związki powierzchniowo czynne oraz enzymy (proteaza, lipaza i amylaza) oraz izotridekanol etoksylowany oraz kwasy sulfonowe, charakteryzujący się pH roztworu roboczego na poziomie 8,4-8,6. Działający już w stężeniu od 1ml/l. Posiadający udokumentowaną zdolność usuwania biofilmu, bez zawartości kwasu borowego, bezbarwny i bezzapachowy. Opakowanie  5l.</t>
  </si>
  <si>
    <t>Preparat chlorowy w tabletkach do dezynfekcji powierzchni obciążonych substancjami organicznymi. Rozpuszczalny w wodzie, oparty o aktywny chlor. Tabletka o gramaturze 2,7g o zawartości 1,5g aktywnego chloru pH- ok.8. Spektrum działania B,F,Tbc,V w czasie do 15min. Przy wyższych stężeniach możliwość stosowania do dezaktywacji zanieczyszczeń organicznych krwi. Potwierdzona zgodnie normą EN13704 skuteczność wobec: C.difficile w warunkach brudnych, tj. przy obciążeniu białkowym 3g / lalbuminy wołowej i przy użyciu wody twardej, oraz wobec B.subtilis. Potwierdzona skuteczność wobec Salmonella i Listeria monocytogenes. Opakowanie 300 tab</t>
  </si>
  <si>
    <t>750ml</t>
  </si>
  <si>
    <t>Gotowy do użycia preparat sporobójczy na bazie nadtlenku wodoru opartego na technologii AHP oraz alkoholu benzylowym w formie piany przeznaczony do mycia i dezynfekcji wszystkich
powierzchni i przedmiotów Skuteczność mikrobójcza w warunkach brudnych potwierdzona badaniami wg Norm Europejskich bakterie (EN 13727 EN 16615 prątki (EN 14348
drożdżaki (EN 16615 EN 13624 EN 13697 wirusy Polio, Aden o, Noro (EN 14476 spory C difficile (EN 13704 Czas ekspozycji do 1 minuty prątki do 10 minut C difficile do 3 minut</t>
  </si>
  <si>
    <t>13.</t>
  </si>
  <si>
    <t xml:space="preserve">Suche chusteczki przeznaczone do nasączania roztworami środków dezynfekcyjnych Pakowanie w rolki po 200sztuk. Gramatura chusteczek 50g/m2                                                                       rozmiar 20x40cm </t>
  </si>
  <si>
    <t>wiaderko do ściereczek</t>
  </si>
  <si>
    <t>op. 5000ml</t>
  </si>
  <si>
    <t>Gotowy do użycia preparat do szybkiej dezynfekcji powierzchni, kompozycja na bazie mieszaniny alkoholi do dezynfekcji wszelkich powierzchni medycznych typu łózka, fotele zabiegowe, aparatura medyczna, sprzęt rehabilitacyjny oraz inne trudno dostępne powierzchnie różnego rodzaju sprzętu medycznego przebadany dermatologicznie.  Zawwierający w swoim składzie 63,7 g etanol, 6,3 g propan-2-ol w 100 g preparatu Działanie preparatu; bakteriobójcze – 30 sek.; przeciwko prątkom gruźlicy: M.terrae –30 sek.; grzybobójcze – 30 sek.;
akytwność wobec wirusów: HIV/HBV/HCV – 60 sek., Noro -30 sek.</t>
  </si>
  <si>
    <t>Preparat do dezynfekcji ran, błon śluzowych i graniczącej z nią skórą, przed, w trakcie i po zabiegach diagnostycznych w ginekologii, urologii, proktologii, dermatologii, geriatrii, wenerologii, położnictwie, stomatologii i itp. Bezbarwny, gotowy do użycia na bazie octenidyny, bez zawartości alkoholu, jodu i chlorheksydyny.. Z możliwością zastosowania przy cewnikowaniu, pielęgnacji szwów pooperacyjnych, przed badaniami dopochwowymi, w pediatrii.  Nie wpływający negatywnie na gojenie się ran. Spektrum działania: B(Chlamydium,Mycoplasma), F,drożdżaki,  V (HIV, HBV,HSV), pierwotniaki(Trichomonas). Działanie leku utrzymuje się w czasie 1 godziny. Produkt leczniczy</t>
  </si>
  <si>
    <t>Bezbarwny, jałowy preparat w płynie do oczyszczenia, dekontaminacji i nawilżania ran. Zawierający octenidynę, bez poliheksanidyny, alkoholu, środków konserwujących. Usuwający skutecznie biofilm bakteryjny. Wyrób medyczny.</t>
  </si>
  <si>
    <t>Bezbarwny preparat w żelu do oczyszczenia, dekontaminacji i nawilżania ran. Zawierający octenidynę, bez poliheksanidyny, alkoholu, środków konserwujących. Usuwający skutecznie biofilm bakteryjny. Wyrób medyczny.</t>
  </si>
  <si>
    <t>250 ml / żel</t>
  </si>
  <si>
    <t>14.</t>
  </si>
  <si>
    <t>Preparat w postaci pianki do czyszczenia i pielęgnacji zanieczyszczonej skóry. Posiadający jako nośnik gaz. Na bazie parafiny, zawierający alkohol benzylowy, fenyloetylowy i tenzydy. Niwelujący przykre zapachy o pH 6,7-7,3. Kosmetyk</t>
  </si>
  <si>
    <t>500ml/pianka</t>
  </si>
  <si>
    <t>20 ml / żel</t>
  </si>
  <si>
    <t>Alkoholowy preparat zawierający 2% diglukonianu chlorheksydyny do dezynfekcji higienicznej rąk i dezynfekcji skóry oraz dezynfekcji skóry przed wszelkimi zabiegami medycznymi., o działaniu bakteriobójczym, prątkobójczym, drożdżobójczym, działającym na wirusy osłonione (łącznie z HBV, HCV, HIV)</t>
  </si>
  <si>
    <t>op./ 500ml (z atomizerem)</t>
  </si>
  <si>
    <t>Detergent zasadowy do automatycznego mycia pojemników na odpady szpitalne. Odpowiedni do użycia na powierzchnie ze stali nierdzewnej, ceramiki, szkła oraz plastiku. Preparat  kompatybilny z myjnią dezynfektorem  MeikoTop Line</t>
  </si>
  <si>
    <t xml:space="preserve">Detergent zasadowy kompatybilny z  myjnią dezynfektorem  Smeg WD4060. </t>
  </si>
  <si>
    <t xml:space="preserve">Kwas neutralizujący kompatybilny z  myjnią dezynfektorem  Smeg WD4060. </t>
  </si>
  <si>
    <t>op./ 5000ml</t>
  </si>
  <si>
    <t>100szt/op wkłąd uzupełniający</t>
  </si>
  <si>
    <t>5000ml/op.</t>
  </si>
  <si>
    <t>750ml/ pianka</t>
  </si>
  <si>
    <t>Trójenzymatyczny preparat w pianie do zwilżania i wstępnej dezynfekcji zanieczyszczonych narzędzi chirurgicznych i innych wyrobów medycznych. Szerokie spekrum biobójcze: bakteriobójczy, prątkobójczy, drożdżakobójczy, wirusobójczy. Wykazuje dodatkowe działanie bakteriobójcze (Acinetobacter baumanni BLSE, Enterobacter cloacae OXA 48,, Escherichia coli OXA 48, Klebsiella pneumoniae OXA 48, Salmonella choleraesuis). Podstawowe działanie biobójcze w 5min.Skład: kompleks 3 enzymów: proteaza, lipaza, amylaza, IV rzędowe związki amonowe, niejonowe związki powierzchniowo czynne. Zapobiega zasychaniu zanieczyszczeń na narzędziach i ułatwia ich usuwanie. Zapewnia bezpieczne zbieranie zanieczyszczonych narzędzi w trakcie zabiegu oraz podczas transportu do dalszej obróbki.</t>
  </si>
  <si>
    <t>15.</t>
  </si>
  <si>
    <t>Preparat do dezynfekcji powierzchni, sprzętów i urządzeń metodą przecierania. Działa bakteriobójczo (łącznie z MRSA), prątkobójczo, drożdżakobójczo, grzybobójczo, wirusobójczo wobec BVDV, HSV, wirusa vaccinia, rotawirusa, adenowirusa, norowirusa i wirusa polyoma SV40. skład: etanol, propanol. Postać: chusteczki w rozmiarze 20x27cm, ilość w opakowaniu: 200sztuk. wkład do pozycji 15</t>
  </si>
  <si>
    <t>Preparat do dezynfekcji powierzchni, sprzętów i urządzeń metodą przecierania. Działa bakteriobójczo (łącznie z MRSA), prątkobójczo, drożdżakobójczo, grzybobójczo, wirusobójczo wobec BVDV, HSV, wirusa vaccinia, rotawirusa, adenowirusa, norowirusa i wirusa polyoma SV40. skład: etanol, propanol. Postać: chusteczki w rozmiarze 20x27cm, ilość w opakowaniu: pojemnik z wkłądem z pozycji 14</t>
  </si>
  <si>
    <t>op./200szt.</t>
  </si>
  <si>
    <r>
      <t xml:space="preserve">Preparat do dezynfekcji endoskopów giętkich .Przeznaczony do dezynfekcji chemiczno-termicznej w temperaturze 50-60°C. Zawierający aldehyd glutarowy, etanol, inhibitory korozji bez formaldehydu, glioksalu oraz kwasów organicznych. Spektrum działania: B, Tbc, F, V (Polio, HIV, HBV, Adeno, Vaccinia), S, jaja glisty, Helicobacter pyroli w czasie do 5 minut. Bezbarwny o pH 7 w roztworze roboczym 1%.  Wyrób medyczny. Preparaty z </t>
    </r>
    <r>
      <rPr>
        <sz val="10"/>
        <rFont val="Times New Roman"/>
        <family val="1"/>
        <charset val="238"/>
      </rPr>
      <t>poz. 2-4</t>
    </r>
    <r>
      <rPr>
        <sz val="10"/>
        <color rgb="FFC00000"/>
        <rFont val="Times New Roman"/>
        <family val="1"/>
        <charset val="238"/>
      </rPr>
      <t xml:space="preserve"> </t>
    </r>
    <r>
      <rPr>
        <sz val="10"/>
        <color rgb="FF000000"/>
        <rFont val="Times New Roman"/>
        <family val="1"/>
        <charset val="238"/>
      </rPr>
      <t>wzajemnie ze sobą kompatybilne tzn. pochodzące od tego samego producenta.</t>
    </r>
  </si>
  <si>
    <t xml:space="preserve">Ilość jednostek w opakowaniu/ postać </t>
  </si>
  <si>
    <t>Chusteczki  do dezynfekcji i czyszczenia  rąk, zawierające w swoim składzie 70 % alkohol  izopropylowy ,0,5% diglukonian chlorheksydyny  i olejek zapachowy. Spektrum działania B w tym Tbc w czasie 15 sekund. Chusteczki w rozmiarze 17 x23 cm po 100 sztuk.  Kompatybilne z opakowaniem z pozycji 1.</t>
  </si>
  <si>
    <t>Chusteczki do dezynfekcji powierzchni trudnodostępnych, sprzętu wrażliwego na działanie alkoholu (głowice USG, szkła akrylowe) nasączone IV rzędowymi związkami amonowymi. Chusteczki w rozmiarze 17x23cm pakowane po 100 sztuk w opakowaniu. Spektrum działania: bakterie w czasie do 5 minut, grzyby w czasie do 15minut.</t>
  </si>
  <si>
    <t>Chusteczki do dezynfekcji powierzchni trudnodostępnych, sprzętu wrażliwego na działanie alkoholu (głowice USG, szkła akrylowe) nasączone IV rzędowymi związkami amonowymi. Chusteczki w rozmiarze 17x23cm pakowane po 100 sztuk w opakowaniu. Spektrum działania: bakterie w czasie do 5 minut, grzyby w czasie do 15minut.Kompatybilne z opakowaniem z pozycji 4.</t>
  </si>
  <si>
    <t>Gaziki do dezynfekcji skóry przed iniekcjami, nasączony alkoholem izopropylowym, saszetka w rozmiarze 7 cm x 7 cm , gazik złożony trzykrotnie. 6 warstw włókniny, wielkość gazika po rozłożeniu w przedziale 8 -9,5 cmx 11 – 12 cm, wykonany z wysokogatunkowej 70 g włókniny . 100 sztuk w opakowaniu. Wyrób medyczny. Dopuszczony do stosowania u niemowląt i dzieci przez IMiD</t>
  </si>
  <si>
    <t>Ilość jednostek w opakowaniu /postać</t>
  </si>
  <si>
    <t>Ilość jednostek w opakowaniu/ postać</t>
  </si>
  <si>
    <t>Ilość jednostek w opakowaniu/  postać</t>
  </si>
  <si>
    <t>Środek do mycia i  dezynfekcji  małych i dużych powierzchni na bazie guanidyny i czwartorzędowych związków amoniowych. Nieposiadający w swoim składzie aldehydów, fenoli, chloru, związków tlenowych. O przyjemnym zapachu. Możliwość stosowania metodą rozpryskową. Zalecany do dezynfekcji inkubatorów i masek do oddychania. Dopuszczony do powierzchni mających kontakt z żywnością. Spektrum działania: B (MRSA), F, Tbc, V ( HBV/HIV, HCV/BVDV, Rota, Vakccinia, wirus grypy) w stężeniu 0,5% do 15 min, z możliwością rozszerzenia o wirus Papowa, Noro i Adeno.* Posiada podwójną rejestrację jako wyrób medyczny oraz produkt biobójczy .</t>
  </si>
  <si>
    <t xml:space="preserve">Razem: </t>
  </si>
  <si>
    <t>CZĘŚĆ 10</t>
  </si>
  <si>
    <t>CZĘŚĆ 11</t>
  </si>
  <si>
    <t>CZĘŚĆ 12</t>
  </si>
  <si>
    <t>Kod EAN</t>
  </si>
  <si>
    <t>załącznik nr 2 asortymentowo-cenowy</t>
  </si>
  <si>
    <t xml:space="preserve">Kod EAN </t>
  </si>
  <si>
    <t>CZĘŚĆ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</si>
</sst>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38"/>
      <scheme val="minor"/>
    </font>
    <font>
      <b/>
      <sz val="8"/>
      <name val="Arial CE"/>
      <family val="2"/>
      <charset val="238"/>
    </font>
    <font>
      <sz val="9"/>
      <name val="Arial CE"/>
      <family val="2"/>
      <charset val="238"/>
    </font>
    <font>
      <sz val="10"/>
      <name val="Arial CE"/>
      <family val="2"/>
      <charset val="238"/>
    </font>
    <font>
      <sz val="10"/>
      <color rgb="FF000000"/>
      <name val="Times New Roman"/>
      <family val="1"/>
      <charset val="238"/>
    </font>
    <font>
      <sz val="9"/>
      <color theme="1"/>
      <name val="Times New Roman"/>
      <family val="1"/>
      <charset val="238"/>
    </font>
    <font>
      <sz val="9"/>
      <color rgb="FF000000"/>
      <name val="Times New Roman"/>
      <family val="1"/>
      <charset val="238"/>
    </font>
    <font>
      <b/>
      <sz val="11"/>
      <color rgb="FF000000"/>
      <name val="Times New Roman"/>
      <family val="1"/>
      <charset val="238"/>
    </font>
    <font>
      <b/>
      <sz val="12"/>
      <name val="Times New Roman"/>
      <family val="1"/>
      <charset val="238"/>
    </font>
    <font>
      <sz val="10"/>
      <name val="Times New Roman"/>
      <family val="1"/>
      <charset val="238"/>
    </font>
    <font>
      <sz val="9"/>
      <name val="Times New Roman"/>
      <family val="1"/>
      <charset val="238"/>
    </font>
    <font>
      <b/>
      <sz val="14"/>
      <name val="Times New Roman"/>
      <family val="1"/>
      <charset val="238"/>
    </font>
    <font>
      <sz val="11"/>
      <color theme="1"/>
      <name val="Times New Roman"/>
      <family val="1"/>
      <charset val="238"/>
    </font>
    <font>
      <b/>
      <sz val="9"/>
      <name val="Times New Roman"/>
      <family val="1"/>
      <charset val="238"/>
    </font>
    <font>
      <b/>
      <sz val="10"/>
      <name val="Times New Roman"/>
      <family val="1"/>
      <charset val="238"/>
    </font>
    <font>
      <sz val="9"/>
      <color indexed="10"/>
      <name val="Times New Roman"/>
      <family val="1"/>
      <charset val="238"/>
    </font>
    <font>
      <sz val="10"/>
      <color indexed="10"/>
      <name val="Times New Roman"/>
      <family val="1"/>
      <charset val="238"/>
    </font>
    <font>
      <sz val="10"/>
      <color theme="1"/>
      <name val="Times New Roman"/>
      <family val="1"/>
      <charset val="238"/>
    </font>
    <font>
      <sz val="10"/>
      <color rgb="FFC00000"/>
      <name val="Times New Roman"/>
      <family val="1"/>
      <charset val="238"/>
    </font>
    <font>
      <b/>
      <sz val="11"/>
      <name val="Times New Roman"/>
      <family val="1"/>
      <charset val="238"/>
    </font>
    <font>
      <sz val="11"/>
      <name val="Times New Roman"/>
      <family val="1"/>
      <charset val="238"/>
    </font>
    <font>
      <b/>
      <sz val="11"/>
      <color theme="1"/>
      <name val="Times New Roman"/>
      <family val="1"/>
      <charset val="238"/>
    </font>
    <font>
      <sz val="10"/>
      <color rgb="FFFF0000"/>
      <name val="Times New Roman"/>
      <family val="1"/>
      <charset val="238"/>
    </font>
    <font>
      <sz val="10"/>
      <color theme="4"/>
      <name val="Times New Roman"/>
      <family val="1"/>
      <charset val="238"/>
    </font>
    <font>
      <b/>
      <sz val="10"/>
      <name val="Arial CE"/>
      <charset val="238"/>
    </font>
    <font>
      <b/>
      <sz val="9"/>
      <color theme="1"/>
      <name val="Times New Roman"/>
      <family val="1"/>
      <charset val="238"/>
    </font>
    <font>
      <b/>
      <sz val="10"/>
      <color theme="1"/>
      <name val="Times New Roman"/>
      <family val="1"/>
      <charset val="238"/>
    </font>
  </fonts>
  <fills count="8">
    <fill>
      <patternFill patternType="none"/>
    </fill>
    <fill>
      <patternFill patternType="gray125"/>
    </fill>
    <fill>
      <patternFill patternType="solid">
        <fgColor indexed="43"/>
        <bgColor indexed="26"/>
      </patternFill>
    </fill>
    <fill>
      <patternFill patternType="solid">
        <fgColor indexed="43"/>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rgb="FFFCFC9C"/>
        <bgColor indexed="64"/>
      </patternFill>
    </fill>
  </fills>
  <borders count="2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8"/>
      </right>
      <top/>
      <bottom style="thin">
        <color indexed="8"/>
      </bottom>
      <diagonal/>
    </border>
    <border>
      <left style="thin">
        <color indexed="64"/>
      </left>
      <right/>
      <top/>
      <bottom style="thin">
        <color indexed="64"/>
      </bottom>
      <diagonal/>
    </border>
  </borders>
  <cellStyleXfs count="3">
    <xf numFmtId="0" fontId="0" fillId="0" borderId="0"/>
    <xf numFmtId="0" fontId="3" fillId="0" borderId="0"/>
    <xf numFmtId="0" fontId="3" fillId="0" borderId="0"/>
  </cellStyleXfs>
  <cellXfs count="238">
    <xf numFmtId="0" fontId="0" fillId="0" borderId="0" xfId="0"/>
    <xf numFmtId="0" fontId="1" fillId="0" borderId="2" xfId="0" applyFont="1" applyBorder="1" applyAlignment="1">
      <alignment horizontal="center" wrapText="1"/>
    </xf>
    <xf numFmtId="0" fontId="2" fillId="0" borderId="0" xfId="0" applyFont="1"/>
    <xf numFmtId="0" fontId="3" fillId="0" borderId="0" xfId="0" applyFont="1"/>
    <xf numFmtId="0" fontId="2" fillId="0" borderId="0" xfId="0" applyFont="1" applyAlignment="1">
      <alignment horizontal="right"/>
    </xf>
    <xf numFmtId="0" fontId="3" fillId="0" borderId="0" xfId="0" applyFont="1" applyAlignment="1">
      <alignment wrapText="1"/>
    </xf>
    <xf numFmtId="0" fontId="3" fillId="0" borderId="0" xfId="0" applyFont="1" applyAlignment="1">
      <alignment horizontal="right"/>
    </xf>
    <xf numFmtId="0" fontId="4" fillId="0" borderId="0" xfId="0" applyFont="1" applyAlignment="1">
      <alignment vertical="center" wrapText="1"/>
    </xf>
    <xf numFmtId="0" fontId="7" fillId="0" borderId="2" xfId="0" applyFont="1" applyBorder="1" applyAlignment="1">
      <alignment wrapText="1"/>
    </xf>
    <xf numFmtId="0" fontId="4" fillId="0" borderId="14" xfId="0" applyFont="1" applyBorder="1" applyAlignment="1">
      <alignment vertical="center" wrapText="1"/>
    </xf>
    <xf numFmtId="0" fontId="9" fillId="0" borderId="16" xfId="0" applyFont="1" applyBorder="1" applyAlignment="1">
      <alignment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6" fillId="0" borderId="0" xfId="0" applyFont="1" applyBorder="1" applyAlignment="1">
      <alignment wrapText="1"/>
    </xf>
    <xf numFmtId="0" fontId="8" fillId="0" borderId="20" xfId="0" applyFont="1" applyBorder="1" applyAlignment="1">
      <alignment horizontal="left" wrapText="1"/>
    </xf>
    <xf numFmtId="0" fontId="12" fillId="0" borderId="0" xfId="0" applyFont="1" applyBorder="1"/>
    <xf numFmtId="0" fontId="12" fillId="0" borderId="2" xfId="0" applyFont="1" applyBorder="1"/>
    <xf numFmtId="0" fontId="12" fillId="0" borderId="20" xfId="0" applyFont="1" applyBorder="1" applyAlignment="1">
      <alignment horizontal="center" wrapText="1"/>
    </xf>
    <xf numFmtId="0" fontId="10" fillId="0" borderId="0" xfId="0" applyFont="1" applyBorder="1" applyAlignment="1">
      <alignment horizontal="left"/>
    </xf>
    <xf numFmtId="0" fontId="10" fillId="4" borderId="0" xfId="0" applyFont="1" applyFill="1" applyBorder="1" applyAlignment="1">
      <alignment horizontal="center" wrapText="1"/>
    </xf>
    <xf numFmtId="0" fontId="10" fillId="4" borderId="0" xfId="0" applyFont="1" applyFill="1" applyBorder="1" applyAlignment="1">
      <alignment horizontal="center"/>
    </xf>
    <xf numFmtId="0" fontId="10" fillId="4" borderId="0" xfId="0" applyFont="1" applyFill="1" applyBorder="1" applyAlignment="1">
      <alignment horizontal="right" wrapText="1"/>
    </xf>
    <xf numFmtId="0" fontId="10" fillId="4" borderId="0" xfId="0" applyFont="1" applyFill="1" applyBorder="1" applyAlignment="1">
      <alignment wrapText="1"/>
    </xf>
    <xf numFmtId="0" fontId="10" fillId="0" borderId="0" xfId="0" applyFont="1" applyFill="1" applyBorder="1"/>
    <xf numFmtId="0" fontId="10" fillId="0" borderId="0" xfId="0" applyFont="1" applyBorder="1"/>
    <xf numFmtId="0" fontId="12" fillId="0" borderId="0" xfId="0" applyFont="1" applyBorder="1" applyAlignment="1">
      <alignment horizontal="center" wrapText="1"/>
    </xf>
    <xf numFmtId="0" fontId="13" fillId="0" borderId="0" xfId="0" applyFont="1" applyBorder="1"/>
    <xf numFmtId="0" fontId="8" fillId="0" borderId="0" xfId="0" applyFont="1" applyBorder="1" applyAlignment="1">
      <alignment horizontal="right"/>
    </xf>
    <xf numFmtId="0" fontId="13" fillId="0" borderId="0" xfId="0" applyFont="1" applyBorder="1" applyAlignment="1">
      <alignment horizontal="center"/>
    </xf>
    <xf numFmtId="0" fontId="14" fillId="0" borderId="0" xfId="0" applyFont="1" applyBorder="1" applyAlignment="1">
      <alignment horizontal="center"/>
    </xf>
    <xf numFmtId="0" fontId="15" fillId="0" borderId="0" xfId="0" applyFont="1" applyBorder="1"/>
    <xf numFmtId="0" fontId="10" fillId="0" borderId="0" xfId="0" applyFont="1" applyBorder="1" applyAlignment="1">
      <alignment vertical="top" wrapText="1"/>
    </xf>
    <xf numFmtId="0" fontId="16" fillId="0" borderId="0" xfId="0" applyFont="1" applyBorder="1"/>
    <xf numFmtId="0" fontId="9" fillId="0" borderId="2" xfId="0" applyFont="1" applyBorder="1" applyAlignment="1">
      <alignment horizontal="left"/>
    </xf>
    <xf numFmtId="0" fontId="4" fillId="0" borderId="2" xfId="0" applyFont="1" applyBorder="1" applyAlignment="1">
      <alignment wrapText="1"/>
    </xf>
    <xf numFmtId="0" fontId="9" fillId="4" borderId="2" xfId="0" applyFont="1" applyFill="1" applyBorder="1" applyAlignment="1">
      <alignment horizontal="center" wrapText="1"/>
    </xf>
    <xf numFmtId="0" fontId="9" fillId="4" borderId="2" xfId="0" applyFont="1" applyFill="1" applyBorder="1" applyAlignment="1">
      <alignment horizontal="center"/>
    </xf>
    <xf numFmtId="0" fontId="9" fillId="4" borderId="2" xfId="0" applyFont="1" applyFill="1" applyBorder="1" applyAlignment="1">
      <alignment wrapText="1"/>
    </xf>
    <xf numFmtId="0" fontId="9" fillId="0" borderId="2" xfId="0" applyFont="1" applyFill="1" applyBorder="1"/>
    <xf numFmtId="0" fontId="9" fillId="0" borderId="2" xfId="0" applyFont="1" applyBorder="1"/>
    <xf numFmtId="9" fontId="9" fillId="0" borderId="2" xfId="0" applyNumberFormat="1" applyFont="1" applyBorder="1"/>
    <xf numFmtId="0" fontId="17" fillId="0" borderId="2" xfId="0" applyFont="1" applyBorder="1" applyAlignment="1">
      <alignment horizontal="center" wrapText="1"/>
    </xf>
    <xf numFmtId="0" fontId="17" fillId="0" borderId="2" xfId="0" applyFont="1" applyBorder="1"/>
    <xf numFmtId="0" fontId="9" fillId="4" borderId="2" xfId="0" applyFont="1" applyFill="1" applyBorder="1" applyAlignment="1">
      <alignment horizontal="right" wrapText="1"/>
    </xf>
    <xf numFmtId="0" fontId="4" fillId="0" borderId="2" xfId="0" applyFont="1" applyBorder="1" applyAlignment="1">
      <alignment vertical="center" wrapText="1"/>
    </xf>
    <xf numFmtId="0" fontId="9" fillId="6" borderId="2" xfId="0" applyFont="1" applyFill="1" applyBorder="1" applyAlignment="1">
      <alignment horizontal="center" wrapText="1"/>
    </xf>
    <xf numFmtId="0" fontId="9" fillId="6" borderId="2" xfId="0" applyFont="1" applyFill="1" applyBorder="1" applyAlignment="1">
      <alignment horizontal="center"/>
    </xf>
    <xf numFmtId="0" fontId="9" fillId="6" borderId="2" xfId="0" applyFont="1" applyFill="1" applyBorder="1" applyAlignment="1">
      <alignment horizontal="right" wrapText="1"/>
    </xf>
    <xf numFmtId="0" fontId="9" fillId="5" borderId="2" xfId="0" applyFont="1" applyFill="1" applyBorder="1"/>
    <xf numFmtId="9" fontId="9" fillId="5" borderId="2" xfId="0" applyNumberFormat="1" applyFont="1" applyFill="1" applyBorder="1"/>
    <xf numFmtId="0" fontId="9" fillId="5" borderId="2" xfId="0" applyFont="1" applyFill="1" applyBorder="1" applyAlignment="1">
      <alignment wrapText="1"/>
    </xf>
    <xf numFmtId="0" fontId="9" fillId="0" borderId="10" xfId="0" applyFont="1" applyBorder="1" applyAlignment="1">
      <alignment horizontal="left"/>
    </xf>
    <xf numFmtId="0" fontId="9" fillId="5" borderId="10" xfId="0" applyFont="1" applyFill="1" applyBorder="1" applyAlignment="1">
      <alignment wrapText="1"/>
    </xf>
    <xf numFmtId="0" fontId="9" fillId="4" borderId="10" xfId="0" applyFont="1" applyFill="1" applyBorder="1" applyAlignment="1">
      <alignment horizontal="center"/>
    </xf>
    <xf numFmtId="0" fontId="9" fillId="4" borderId="10" xfId="0" applyFont="1" applyFill="1" applyBorder="1" applyAlignment="1">
      <alignment horizontal="center" wrapText="1"/>
    </xf>
    <xf numFmtId="0" fontId="9" fillId="4" borderId="10" xfId="0" applyFont="1" applyFill="1" applyBorder="1" applyAlignment="1">
      <alignment horizontal="right" wrapText="1"/>
    </xf>
    <xf numFmtId="0" fontId="9" fillId="0" borderId="10" xfId="0" applyFont="1" applyFill="1" applyBorder="1"/>
    <xf numFmtId="0" fontId="9" fillId="0" borderId="10" xfId="0" applyFont="1" applyBorder="1"/>
    <xf numFmtId="9" fontId="9" fillId="0" borderId="10" xfId="0" applyNumberFormat="1" applyFont="1" applyBorder="1"/>
    <xf numFmtId="0" fontId="17" fillId="0" borderId="10" xfId="0" applyFont="1" applyBorder="1" applyAlignment="1">
      <alignment horizontal="center" wrapText="1"/>
    </xf>
    <xf numFmtId="0" fontId="19" fillId="0" borderId="2" xfId="0" applyFont="1" applyBorder="1" applyAlignment="1">
      <alignment horizontal="center"/>
    </xf>
    <xf numFmtId="0" fontId="19" fillId="0" borderId="2" xfId="0" applyFont="1" applyBorder="1" applyAlignment="1">
      <alignment horizontal="center" wrapText="1"/>
    </xf>
    <xf numFmtId="0" fontId="20" fillId="0" borderId="19" xfId="0" applyFont="1" applyBorder="1" applyAlignment="1">
      <alignment horizontal="left"/>
    </xf>
    <xf numFmtId="0" fontId="7" fillId="0" borderId="20" xfId="0" applyFont="1" applyBorder="1" applyAlignment="1">
      <alignment wrapText="1"/>
    </xf>
    <xf numFmtId="0" fontId="20" fillId="4" borderId="20" xfId="0" applyFont="1" applyFill="1" applyBorder="1" applyAlignment="1">
      <alignment horizontal="center" wrapText="1"/>
    </xf>
    <xf numFmtId="0" fontId="20" fillId="4" borderId="20" xfId="0" applyFont="1" applyFill="1" applyBorder="1" applyAlignment="1">
      <alignment horizontal="center"/>
    </xf>
    <xf numFmtId="0" fontId="20" fillId="4" borderId="20" xfId="0" applyFont="1" applyFill="1" applyBorder="1" applyAlignment="1">
      <alignment horizontal="right" wrapText="1"/>
    </xf>
    <xf numFmtId="0" fontId="20" fillId="4" borderId="20" xfId="0" applyFont="1" applyFill="1" applyBorder="1" applyAlignment="1">
      <alignment wrapText="1"/>
    </xf>
    <xf numFmtId="0" fontId="20" fillId="0" borderId="20" xfId="0" applyFont="1" applyFill="1" applyBorder="1"/>
    <xf numFmtId="0" fontId="20" fillId="0" borderId="20" xfId="0" applyFont="1" applyBorder="1"/>
    <xf numFmtId="0" fontId="20" fillId="3" borderId="0" xfId="0" applyFont="1" applyFill="1"/>
    <xf numFmtId="0" fontId="20" fillId="0" borderId="0" xfId="0" applyFont="1"/>
    <xf numFmtId="0" fontId="10" fillId="0" borderId="4" xfId="0" applyFont="1" applyBorder="1" applyAlignment="1"/>
    <xf numFmtId="0" fontId="20" fillId="0" borderId="0" xfId="0" applyFont="1" applyAlignment="1"/>
    <xf numFmtId="0" fontId="9" fillId="0" borderId="0" xfId="0" applyFont="1" applyAlignment="1"/>
    <xf numFmtId="0" fontId="14" fillId="0" borderId="4" xfId="0" applyFont="1" applyBorder="1"/>
    <xf numFmtId="0" fontId="9" fillId="0" borderId="1" xfId="0" applyFont="1" applyBorder="1" applyAlignment="1">
      <alignment horizontal="center"/>
    </xf>
    <xf numFmtId="0" fontId="14" fillId="0" borderId="10" xfId="0" applyFont="1" applyBorder="1" applyAlignment="1">
      <alignment horizontal="center"/>
    </xf>
    <xf numFmtId="0" fontId="9" fillId="0" borderId="2" xfId="0" applyFont="1" applyBorder="1" applyAlignment="1">
      <alignment wrapText="1"/>
    </xf>
    <xf numFmtId="0" fontId="20" fillId="0" borderId="2" xfId="0" applyFont="1" applyBorder="1"/>
    <xf numFmtId="0" fontId="9" fillId="0" borderId="2" xfId="0" applyFont="1" applyBorder="1" applyAlignment="1">
      <alignment horizontal="right"/>
    </xf>
    <xf numFmtId="0" fontId="9" fillId="0" borderId="10" xfId="0" applyFont="1" applyBorder="1" applyAlignment="1">
      <alignment horizontal="right"/>
    </xf>
    <xf numFmtId="0" fontId="9" fillId="0" borderId="0" xfId="0" applyFont="1"/>
    <xf numFmtId="0" fontId="20" fillId="0" borderId="17" xfId="0" applyFont="1" applyBorder="1"/>
    <xf numFmtId="0" fontId="20" fillId="5" borderId="0" xfId="0" applyFont="1" applyFill="1"/>
    <xf numFmtId="0" fontId="19" fillId="0" borderId="4" xfId="0" applyFont="1" applyBorder="1" applyAlignment="1">
      <alignment horizontal="center"/>
    </xf>
    <xf numFmtId="0" fontId="19" fillId="0" borderId="1" xfId="0" applyFont="1" applyBorder="1" applyAlignment="1">
      <alignment horizontal="center"/>
    </xf>
    <xf numFmtId="0" fontId="19" fillId="0" borderId="4" xfId="0" applyFont="1" applyBorder="1" applyAlignment="1">
      <alignment horizontal="center" wrapText="1"/>
    </xf>
    <xf numFmtId="0" fontId="9" fillId="0" borderId="5" xfId="0" applyFont="1" applyBorder="1" applyAlignment="1">
      <alignment horizontal="left"/>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0" fontId="9" fillId="0" borderId="4" xfId="0" applyFont="1" applyBorder="1" applyAlignment="1">
      <alignment horizontal="right"/>
    </xf>
    <xf numFmtId="0" fontId="9" fillId="0" borderId="4" xfId="0" applyFont="1" applyBorder="1" applyAlignment="1"/>
    <xf numFmtId="9" fontId="9" fillId="0" borderId="4" xfId="0" applyNumberFormat="1" applyFont="1" applyBorder="1" applyAlignment="1"/>
    <xf numFmtId="3" fontId="9" fillId="0" borderId="4" xfId="0" applyNumberFormat="1" applyFont="1" applyFill="1" applyBorder="1" applyAlignment="1">
      <alignment horizontal="center" wrapText="1"/>
    </xf>
    <xf numFmtId="0" fontId="9" fillId="0" borderId="4" xfId="0" applyFont="1" applyBorder="1" applyAlignment="1">
      <alignment horizontal="right" wrapText="1"/>
    </xf>
    <xf numFmtId="0" fontId="9" fillId="0" borderId="4" xfId="0" applyFont="1" applyBorder="1" applyAlignment="1">
      <alignment horizontal="left"/>
    </xf>
    <xf numFmtId="0" fontId="9" fillId="0" borderId="7" xfId="0" applyFont="1" applyBorder="1" applyAlignment="1">
      <alignment wrapText="1"/>
    </xf>
    <xf numFmtId="0" fontId="9" fillId="0" borderId="4" xfId="0" applyFont="1" applyBorder="1"/>
    <xf numFmtId="0" fontId="9" fillId="0" borderId="5" xfId="0" applyFont="1" applyBorder="1"/>
    <xf numFmtId="0" fontId="9" fillId="0" borderId="11" xfId="0" applyFont="1" applyBorder="1"/>
    <xf numFmtId="0" fontId="9" fillId="0" borderId="12" xfId="0" applyFont="1" applyBorder="1"/>
    <xf numFmtId="0" fontId="9" fillId="0" borderId="2" xfId="0" applyFont="1" applyBorder="1" applyAlignment="1">
      <alignment horizontal="center"/>
    </xf>
    <xf numFmtId="0" fontId="9" fillId="5" borderId="2" xfId="0" applyFont="1" applyFill="1" applyBorder="1" applyAlignment="1">
      <alignment horizontal="center"/>
    </xf>
    <xf numFmtId="0" fontId="9" fillId="0" borderId="10" xfId="0" applyFont="1" applyBorder="1" applyAlignment="1">
      <alignment vertical="center" wrapText="1"/>
    </xf>
    <xf numFmtId="0" fontId="9" fillId="5" borderId="10" xfId="0" applyFont="1" applyFill="1" applyBorder="1" applyAlignment="1">
      <alignment horizontal="center"/>
    </xf>
    <xf numFmtId="9" fontId="9" fillId="0" borderId="1" xfId="0" applyNumberFormat="1" applyFont="1" applyBorder="1" applyAlignment="1"/>
    <xf numFmtId="0" fontId="9" fillId="0" borderId="2" xfId="0" applyFont="1" applyBorder="1" applyAlignment="1">
      <alignment horizontal="right" wrapText="1"/>
    </xf>
    <xf numFmtId="0" fontId="9" fillId="0" borderId="0" xfId="0" applyFont="1" applyAlignment="1">
      <alignment wrapText="1"/>
    </xf>
    <xf numFmtId="0" fontId="9" fillId="5" borderId="2" xfId="0" applyFont="1" applyFill="1" applyBorder="1" applyAlignment="1">
      <alignment horizontal="right"/>
    </xf>
    <xf numFmtId="9" fontId="9" fillId="0" borderId="2" xfId="0" applyNumberFormat="1" applyFont="1" applyBorder="1" applyAlignment="1"/>
    <xf numFmtId="0" fontId="19" fillId="0" borderId="17" xfId="0" applyFont="1" applyBorder="1" applyAlignment="1">
      <alignment wrapText="1"/>
    </xf>
    <xf numFmtId="0" fontId="20" fillId="0" borderId="7" xfId="0" applyFont="1" applyBorder="1" applyAlignment="1"/>
    <xf numFmtId="0" fontId="9" fillId="0" borderId="2" xfId="0" applyFont="1" applyBorder="1" applyAlignment="1">
      <alignment horizontal="center" wrapText="1" readingOrder="1"/>
    </xf>
    <xf numFmtId="0" fontId="9" fillId="0" borderId="2" xfId="0" applyFont="1" applyBorder="1" applyAlignment="1">
      <alignment horizontal="center" wrapText="1"/>
    </xf>
    <xf numFmtId="0" fontId="17" fillId="0" borderId="2" xfId="0" applyFont="1" applyBorder="1" applyAlignment="1">
      <alignment wrapText="1"/>
    </xf>
    <xf numFmtId="0" fontId="4" fillId="5" borderId="2" xfId="0" applyFont="1" applyFill="1" applyBorder="1" applyAlignment="1">
      <alignment wrapText="1"/>
    </xf>
    <xf numFmtId="0" fontId="19" fillId="0" borderId="2" xfId="0" applyFont="1" applyBorder="1" applyAlignment="1">
      <alignment vertical="top" wrapText="1"/>
    </xf>
    <xf numFmtId="0" fontId="12" fillId="0" borderId="0" xfId="0" applyFont="1"/>
    <xf numFmtId="0" fontId="21" fillId="0" borderId="2" xfId="0" applyFont="1" applyBorder="1" applyAlignment="1">
      <alignment horizontal="center"/>
    </xf>
    <xf numFmtId="3" fontId="19" fillId="0" borderId="4" xfId="0" applyNumberFormat="1" applyFont="1" applyBorder="1" applyAlignment="1">
      <alignment horizontal="center"/>
    </xf>
    <xf numFmtId="0" fontId="17" fillId="0" borderId="0" xfId="0" applyFont="1" applyAlignment="1">
      <alignment vertical="center" wrapText="1"/>
    </xf>
    <xf numFmtId="0" fontId="22" fillId="0" borderId="2" xfId="0" applyFont="1" applyBorder="1" applyAlignment="1">
      <alignment horizontal="center" wrapText="1"/>
    </xf>
    <xf numFmtId="0" fontId="9" fillId="0" borderId="3" xfId="0" applyFont="1" applyBorder="1" applyAlignment="1">
      <alignment horizontal="center"/>
    </xf>
    <xf numFmtId="0" fontId="9" fillId="0" borderId="4" xfId="0" applyFont="1" applyBorder="1" applyAlignment="1">
      <alignment wrapText="1"/>
    </xf>
    <xf numFmtId="9" fontId="9" fillId="0" borderId="4" xfId="0" applyNumberFormat="1" applyFont="1" applyBorder="1"/>
    <xf numFmtId="164" fontId="9" fillId="5" borderId="5" xfId="0" applyNumberFormat="1" applyFont="1" applyFill="1" applyBorder="1"/>
    <xf numFmtId="0" fontId="21" fillId="0" borderId="2" xfId="0" applyFont="1" applyBorder="1" applyAlignment="1">
      <alignment horizontal="left"/>
    </xf>
    <xf numFmtId="0" fontId="20" fillId="0" borderId="4" xfId="0" applyFont="1" applyBorder="1"/>
    <xf numFmtId="0" fontId="9" fillId="0" borderId="0" xfId="0" applyFont="1" applyAlignment="1">
      <alignment horizontal="center"/>
    </xf>
    <xf numFmtId="0" fontId="12" fillId="0" borderId="0" xfId="0" applyFont="1" applyAlignment="1">
      <alignment horizontal="center"/>
    </xf>
    <xf numFmtId="0" fontId="16" fillId="0" borderId="0" xfId="0" applyFont="1"/>
    <xf numFmtId="0" fontId="20" fillId="0" borderId="4" xfId="0" applyFont="1" applyBorder="1" applyAlignment="1">
      <alignment horizontal="center"/>
    </xf>
    <xf numFmtId="0" fontId="19" fillId="0" borderId="1" xfId="0" applyFont="1" applyBorder="1" applyAlignment="1">
      <alignment horizontal="center" wrapText="1"/>
    </xf>
    <xf numFmtId="0" fontId="19" fillId="0" borderId="5" xfId="0" applyFont="1" applyBorder="1"/>
    <xf numFmtId="0" fontId="21" fillId="0" borderId="2" xfId="0" applyFont="1" applyBorder="1" applyAlignment="1">
      <alignment wrapText="1"/>
    </xf>
    <xf numFmtId="0" fontId="20" fillId="0" borderId="3" xfId="0" applyFont="1" applyBorder="1" applyAlignment="1">
      <alignment horizontal="center"/>
    </xf>
    <xf numFmtId="0" fontId="20" fillId="0" borderId="7" xfId="0" applyFont="1" applyBorder="1"/>
    <xf numFmtId="0" fontId="17" fillId="0" borderId="2" xfId="0" applyFont="1" applyBorder="1" applyAlignment="1">
      <alignment vertical="center" wrapText="1"/>
    </xf>
    <xf numFmtId="0" fontId="23" fillId="0" borderId="3" xfId="0" applyFont="1" applyBorder="1" applyAlignment="1">
      <alignment wrapText="1"/>
    </xf>
    <xf numFmtId="0" fontId="9" fillId="0" borderId="4" xfId="0" applyFont="1" applyFill="1" applyBorder="1" applyAlignment="1">
      <alignment horizontal="center"/>
    </xf>
    <xf numFmtId="0" fontId="9" fillId="0" borderId="4" xfId="0" applyFont="1" applyFill="1" applyBorder="1"/>
    <xf numFmtId="0" fontId="5" fillId="0" borderId="0" xfId="0" applyFont="1"/>
    <xf numFmtId="0" fontId="5" fillId="0" borderId="0" xfId="0" applyFont="1" applyBorder="1" applyAlignment="1">
      <alignment wrapText="1"/>
    </xf>
    <xf numFmtId="0" fontId="9" fillId="0" borderId="2" xfId="1" applyFont="1" applyBorder="1" applyAlignment="1">
      <alignment horizontal="left" vertical="top"/>
    </xf>
    <xf numFmtId="0" fontId="9" fillId="0" borderId="2" xfId="1" applyFont="1" applyBorder="1" applyAlignment="1"/>
    <xf numFmtId="0" fontId="9" fillId="0" borderId="2" xfId="1" applyFont="1" applyBorder="1" applyAlignment="1">
      <alignment horizontal="center"/>
    </xf>
    <xf numFmtId="3" fontId="9" fillId="0" borderId="2" xfId="1" applyNumberFormat="1" applyFont="1" applyBorder="1" applyAlignment="1">
      <alignment horizontal="center"/>
    </xf>
    <xf numFmtId="0" fontId="9" fillId="0" borderId="2" xfId="1" applyFont="1" applyBorder="1" applyAlignment="1">
      <alignment wrapText="1"/>
    </xf>
    <xf numFmtId="0" fontId="9" fillId="0" borderId="2" xfId="2" applyFont="1" applyBorder="1" applyAlignment="1"/>
    <xf numFmtId="9" fontId="9" fillId="0" borderId="2" xfId="1" applyNumberFormat="1" applyFont="1" applyBorder="1" applyAlignment="1">
      <alignment wrapText="1"/>
    </xf>
    <xf numFmtId="0" fontId="9" fillId="0" borderId="2" xfId="1" applyFont="1" applyFill="1" applyBorder="1" applyAlignment="1">
      <alignment wrapText="1"/>
    </xf>
    <xf numFmtId="0" fontId="4" fillId="0" borderId="0" xfId="0" applyFont="1" applyAlignment="1">
      <alignment wrapText="1"/>
    </xf>
    <xf numFmtId="0" fontId="7" fillId="0" borderId="2" xfId="0" applyFont="1" applyBorder="1" applyAlignment="1">
      <alignment vertical="center" wrapText="1"/>
    </xf>
    <xf numFmtId="0" fontId="20" fillId="0" borderId="2" xfId="2" applyFont="1" applyBorder="1" applyAlignment="1">
      <alignment vertical="center"/>
    </xf>
    <xf numFmtId="0" fontId="9" fillId="0" borderId="2" xfId="1" applyFont="1" applyBorder="1" applyAlignment="1">
      <alignment vertical="center"/>
    </xf>
    <xf numFmtId="0" fontId="9" fillId="0" borderId="2" xfId="1" applyFont="1" applyBorder="1" applyAlignment="1">
      <alignment horizontal="center" vertical="center"/>
    </xf>
    <xf numFmtId="3" fontId="9" fillId="5" borderId="2" xfId="1" applyNumberFormat="1" applyFont="1" applyFill="1" applyBorder="1" applyAlignment="1">
      <alignment horizontal="center" vertical="center"/>
    </xf>
    <xf numFmtId="0" fontId="9" fillId="0" borderId="2" xfId="1" applyFont="1" applyBorder="1" applyAlignment="1">
      <alignment horizontal="center" vertical="center" wrapText="1"/>
    </xf>
    <xf numFmtId="0" fontId="9" fillId="0" borderId="2" xfId="1" applyFont="1" applyBorder="1" applyAlignment="1">
      <alignment vertical="center" wrapText="1"/>
    </xf>
    <xf numFmtId="0" fontId="9" fillId="0" borderId="2" xfId="2" applyFont="1" applyBorder="1" applyAlignment="1">
      <alignment vertical="center"/>
    </xf>
    <xf numFmtId="0" fontId="9" fillId="0" borderId="2" xfId="1" applyFont="1" applyFill="1" applyBorder="1" applyAlignment="1">
      <alignment vertical="center" wrapText="1"/>
    </xf>
    <xf numFmtId="0" fontId="9" fillId="5" borderId="2" xfId="2" applyFont="1" applyFill="1" applyBorder="1" applyAlignment="1">
      <alignment vertical="center"/>
    </xf>
    <xf numFmtId="9" fontId="9" fillId="0" borderId="2" xfId="1" applyNumberFormat="1" applyFont="1" applyBorder="1" applyAlignment="1">
      <alignment vertical="center" wrapText="1"/>
    </xf>
    <xf numFmtId="3" fontId="9" fillId="0" borderId="2" xfId="1" applyNumberFormat="1" applyFont="1" applyBorder="1" applyAlignment="1">
      <alignment horizontal="center" vertical="center"/>
    </xf>
    <xf numFmtId="0" fontId="17" fillId="0" borderId="0" xfId="0" applyFont="1"/>
    <xf numFmtId="0" fontId="17" fillId="0" borderId="0" xfId="0" applyFont="1" applyBorder="1" applyAlignment="1">
      <alignment wrapText="1"/>
    </xf>
    <xf numFmtId="0" fontId="17" fillId="0" borderId="12" xfId="0" applyFont="1" applyFill="1" applyBorder="1" applyAlignment="1">
      <alignment wrapText="1"/>
    </xf>
    <xf numFmtId="0" fontId="21" fillId="0" borderId="2" xfId="0" applyFont="1" applyBorder="1"/>
    <xf numFmtId="0" fontId="21" fillId="0" borderId="0" xfId="0" applyFont="1"/>
    <xf numFmtId="0" fontId="19" fillId="0" borderId="2" xfId="2" applyFont="1" applyBorder="1" applyAlignment="1">
      <alignment vertical="center"/>
    </xf>
    <xf numFmtId="0" fontId="14" fillId="0" borderId="19" xfId="0" applyFont="1" applyBorder="1"/>
    <xf numFmtId="0" fontId="14" fillId="0" borderId="20" xfId="0" applyFont="1" applyBorder="1" applyAlignment="1">
      <alignment horizontal="center"/>
    </xf>
    <xf numFmtId="0" fontId="13" fillId="0" borderId="20" xfId="0" applyFont="1" applyBorder="1" applyAlignment="1">
      <alignment horizontal="center"/>
    </xf>
    <xf numFmtId="0" fontId="13" fillId="0" borderId="20" xfId="0" applyFont="1" applyBorder="1" applyAlignment="1">
      <alignment horizontal="right"/>
    </xf>
    <xf numFmtId="0" fontId="10" fillId="0" borderId="21" xfId="0" applyFont="1" applyBorder="1"/>
    <xf numFmtId="0" fontId="10" fillId="0" borderId="22" xfId="0" applyFont="1" applyBorder="1"/>
    <xf numFmtId="2" fontId="9" fillId="0" borderId="5" xfId="0" applyNumberFormat="1" applyFont="1" applyBorder="1" applyAlignment="1"/>
    <xf numFmtId="2" fontId="10" fillId="0" borderId="5" xfId="0" applyNumberFormat="1" applyFont="1" applyBorder="1" applyAlignment="1"/>
    <xf numFmtId="2" fontId="20" fillId="0" borderId="0" xfId="0" applyNumberFormat="1" applyFont="1"/>
    <xf numFmtId="0" fontId="19" fillId="0" borderId="20" xfId="0" applyFont="1" applyBorder="1"/>
    <xf numFmtId="2" fontId="19" fillId="0" borderId="18" xfId="0" applyNumberFormat="1" applyFont="1" applyBorder="1" applyAlignment="1"/>
    <xf numFmtId="0" fontId="19" fillId="0" borderId="23" xfId="0" applyFont="1" applyBorder="1"/>
    <xf numFmtId="0" fontId="19" fillId="0" borderId="2" xfId="0" applyFont="1" applyBorder="1"/>
    <xf numFmtId="164" fontId="19" fillId="0" borderId="5" xfId="0" applyNumberFormat="1" applyFont="1" applyBorder="1"/>
    <xf numFmtId="0" fontId="19" fillId="0" borderId="13" xfId="0" applyFont="1" applyBorder="1"/>
    <xf numFmtId="0" fontId="17" fillId="5" borderId="12" xfId="0" applyFont="1" applyFill="1" applyBorder="1" applyAlignment="1">
      <alignment wrapText="1"/>
    </xf>
    <xf numFmtId="0" fontId="9" fillId="0" borderId="10" xfId="0" applyFont="1" applyBorder="1" applyAlignment="1">
      <alignment wrapText="1"/>
    </xf>
    <xf numFmtId="0" fontId="9" fillId="0" borderId="10" xfId="0" applyFont="1" applyBorder="1" applyAlignment="1">
      <alignment horizontal="center" wrapText="1"/>
    </xf>
    <xf numFmtId="0" fontId="9" fillId="0" borderId="10" xfId="0" applyFont="1" applyBorder="1" applyAlignment="1">
      <alignment horizontal="center"/>
    </xf>
    <xf numFmtId="0" fontId="9" fillId="0" borderId="15" xfId="0" applyFont="1" applyBorder="1"/>
    <xf numFmtId="9" fontId="9" fillId="0" borderId="1" xfId="0" applyNumberFormat="1" applyFont="1" applyBorder="1"/>
    <xf numFmtId="0" fontId="9" fillId="5" borderId="6" xfId="0" applyFont="1" applyFill="1" applyBorder="1"/>
    <xf numFmtId="0" fontId="9" fillId="0" borderId="1" xfId="0" applyFont="1" applyBorder="1" applyAlignment="1">
      <alignment horizontal="center" wrapText="1"/>
    </xf>
    <xf numFmtId="0" fontId="19" fillId="0" borderId="2" xfId="0" applyFont="1" applyBorder="1" applyAlignment="1"/>
    <xf numFmtId="0" fontId="14" fillId="0" borderId="2" xfId="0" applyFont="1" applyBorder="1" applyAlignment="1"/>
    <xf numFmtId="0" fontId="14" fillId="0" borderId="2" xfId="0" applyFont="1" applyBorder="1"/>
    <xf numFmtId="0" fontId="20" fillId="7" borderId="0" xfId="0" applyFont="1" applyFill="1"/>
    <xf numFmtId="0" fontId="17" fillId="0" borderId="11" xfId="0" applyFont="1" applyBorder="1"/>
    <xf numFmtId="0" fontId="17" fillId="0" borderId="24" xfId="0" applyFont="1" applyBorder="1"/>
    <xf numFmtId="0" fontId="12" fillId="0" borderId="25" xfId="0" applyFont="1" applyBorder="1"/>
    <xf numFmtId="0" fontId="9" fillId="5" borderId="24" xfId="0" applyFont="1" applyFill="1" applyBorder="1" applyAlignment="1">
      <alignment horizontal="center"/>
    </xf>
    <xf numFmtId="0" fontId="13" fillId="0" borderId="25" xfId="0" applyFont="1" applyBorder="1" applyAlignment="1">
      <alignment horizontal="center"/>
    </xf>
    <xf numFmtId="0" fontId="3" fillId="0" borderId="2" xfId="0" applyFont="1" applyBorder="1"/>
    <xf numFmtId="0" fontId="9" fillId="0" borderId="17" xfId="0" applyFont="1" applyFill="1" applyBorder="1"/>
    <xf numFmtId="0" fontId="9" fillId="0" borderId="17" xfId="0" applyFont="1" applyBorder="1" applyAlignment="1">
      <alignment vertical="center" wrapText="1"/>
    </xf>
    <xf numFmtId="0" fontId="9" fillId="0" borderId="17" xfId="0" applyFont="1" applyBorder="1" applyAlignment="1">
      <alignment wrapText="1"/>
    </xf>
    <xf numFmtId="0" fontId="9" fillId="0" borderId="17" xfId="0" applyFont="1" applyBorder="1" applyAlignment="1">
      <alignment horizontal="center"/>
    </xf>
    <xf numFmtId="0" fontId="9" fillId="5" borderId="17" xfId="0" applyFont="1" applyFill="1" applyBorder="1" applyAlignment="1">
      <alignment horizontal="center"/>
    </xf>
    <xf numFmtId="0" fontId="9" fillId="0" borderId="17" xfId="0" applyFont="1" applyBorder="1" applyAlignment="1">
      <alignment horizontal="center" wrapText="1"/>
    </xf>
    <xf numFmtId="0" fontId="9" fillId="0" borderId="26" xfId="0" applyFont="1" applyBorder="1"/>
    <xf numFmtId="9" fontId="9" fillId="0" borderId="7" xfId="0" applyNumberFormat="1" applyFont="1" applyBorder="1"/>
    <xf numFmtId="0" fontId="9" fillId="5" borderId="18" xfId="0" applyFont="1" applyFill="1" applyBorder="1"/>
    <xf numFmtId="0" fontId="9" fillId="5" borderId="27" xfId="0" applyFont="1" applyFill="1" applyBorder="1" applyAlignment="1">
      <alignment horizontal="center"/>
    </xf>
    <xf numFmtId="0" fontId="3" fillId="0" borderId="17" xfId="0" applyFont="1" applyBorder="1"/>
    <xf numFmtId="0" fontId="1" fillId="0" borderId="2" xfId="0" applyFont="1" applyBorder="1" applyAlignment="1">
      <alignment horizontal="center"/>
    </xf>
    <xf numFmtId="0" fontId="24" fillId="0" borderId="2" xfId="0" applyFont="1" applyBorder="1"/>
    <xf numFmtId="0" fontId="5" fillId="0" borderId="2" xfId="0" applyFont="1" applyBorder="1"/>
    <xf numFmtId="0" fontId="13" fillId="0" borderId="4" xfId="0" applyFont="1" applyBorder="1" applyAlignment="1">
      <alignment horizontal="center"/>
    </xf>
    <xf numFmtId="0" fontId="13" fillId="0" borderId="4" xfId="0" applyFont="1" applyBorder="1" applyAlignment="1">
      <alignment horizontal="center" wrapText="1"/>
    </xf>
    <xf numFmtId="0" fontId="13" fillId="0" borderId="2" xfId="0" applyFont="1" applyBorder="1" applyAlignment="1">
      <alignment horizontal="center" wrapText="1"/>
    </xf>
    <xf numFmtId="0" fontId="14" fillId="0" borderId="4" xfId="0" applyFont="1" applyBorder="1" applyAlignment="1">
      <alignment horizontal="center"/>
    </xf>
    <xf numFmtId="0" fontId="14" fillId="0" borderId="1" xfId="0" applyFont="1" applyBorder="1" applyAlignment="1">
      <alignment horizontal="center"/>
    </xf>
    <xf numFmtId="0" fontId="14" fillId="0" borderId="4" xfId="0" applyFont="1" applyBorder="1" applyAlignment="1">
      <alignment horizontal="center" wrapText="1"/>
    </xf>
    <xf numFmtId="2" fontId="14" fillId="0" borderId="4" xfId="0" applyNumberFormat="1" applyFont="1" applyBorder="1" applyAlignment="1">
      <alignment horizontal="center" wrapText="1"/>
    </xf>
    <xf numFmtId="0" fontId="14" fillId="0" borderId="2" xfId="0" applyFont="1" applyBorder="1" applyAlignment="1">
      <alignment horizontal="center" wrapText="1"/>
    </xf>
    <xf numFmtId="0" fontId="19" fillId="3" borderId="0" xfId="0" applyFont="1" applyFill="1"/>
    <xf numFmtId="0" fontId="13" fillId="0" borderId="4" xfId="0" applyFont="1" applyBorder="1" applyAlignment="1">
      <alignment horizontal="left"/>
    </xf>
    <xf numFmtId="3" fontId="13" fillId="0" borderId="4" xfId="0" applyNumberFormat="1" applyFont="1" applyBorder="1" applyAlignment="1">
      <alignment horizontal="center"/>
    </xf>
    <xf numFmtId="0" fontId="25" fillId="0" borderId="2" xfId="0" applyFont="1" applyBorder="1"/>
    <xf numFmtId="0" fontId="14" fillId="0" borderId="4" xfId="0" applyFont="1" applyBorder="1" applyAlignment="1">
      <alignment horizontal="left"/>
    </xf>
    <xf numFmtId="3" fontId="14" fillId="0" borderId="4" xfId="0" applyNumberFormat="1" applyFont="1" applyBorder="1" applyAlignment="1">
      <alignment horizontal="center"/>
    </xf>
    <xf numFmtId="0" fontId="26" fillId="0" borderId="2" xfId="0" applyFont="1" applyBorder="1"/>
    <xf numFmtId="0" fontId="14" fillId="0" borderId="2" xfId="0" applyFont="1" applyBorder="1" applyAlignment="1">
      <alignment horizontal="center"/>
    </xf>
    <xf numFmtId="0" fontId="14" fillId="0" borderId="11" xfId="0" applyFont="1" applyBorder="1" applyAlignment="1">
      <alignment horizontal="center" wrapText="1"/>
    </xf>
    <xf numFmtId="0" fontId="11" fillId="2" borderId="0" xfId="0" applyFont="1" applyFill="1" applyBorder="1" applyAlignment="1"/>
    <xf numFmtId="0" fontId="11" fillId="2" borderId="0" xfId="1" applyFont="1" applyFill="1" applyBorder="1" applyAlignment="1"/>
  </cellXfs>
  <cellStyles count="3">
    <cellStyle name="Normalny" xfId="0" builtinId="0"/>
    <cellStyle name="Normalny_Arkusz1" xfId="1"/>
    <cellStyle name="Normalny_Arkusz2" xfId="2"/>
  </cellStyles>
  <dxfs count="0"/>
  <tableStyles count="0" defaultTableStyle="TableStyleMedium2" defaultPivotStyle="PivotStyleLight16"/>
  <colors>
    <mruColors>
      <color rgb="FFFCFC9C"/>
      <color rgb="FFEB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20"/>
  <sheetViews>
    <sheetView topLeftCell="A16" zoomScale="87" zoomScaleNormal="87" workbookViewId="0">
      <selection activeCell="G29" sqref="G29"/>
    </sheetView>
  </sheetViews>
  <sheetFormatPr defaultRowHeight="15" x14ac:dyDescent="0.25"/>
  <cols>
    <col min="1" max="1" width="4.85546875" style="72" customWidth="1"/>
    <col min="2" max="2" width="42.85546875" style="72" customWidth="1"/>
    <col min="3" max="3" width="16.42578125" style="72" customWidth="1"/>
    <col min="4" max="4" width="11.28515625" style="72" customWidth="1"/>
    <col min="5" max="5" width="9.140625" style="72"/>
    <col min="6" max="6" width="13.7109375" style="83" customWidth="1"/>
    <col min="7" max="9" width="9.140625" style="72"/>
    <col min="10" max="10" width="11" style="180" customWidth="1"/>
    <col min="11" max="11" width="13.5703125" style="72" customWidth="1"/>
    <col min="12" max="12" width="12.28515625" style="72" customWidth="1"/>
    <col min="13" max="13" width="12.42578125" style="72" customWidth="1"/>
    <col min="14" max="254" width="9.140625" style="72"/>
    <col min="255" max="255" width="4.85546875" style="72" customWidth="1"/>
    <col min="256" max="256" width="42.85546875" style="72" customWidth="1"/>
    <col min="257" max="257" width="16.42578125" style="72" customWidth="1"/>
    <col min="258" max="259" width="9.140625" style="72"/>
    <col min="260" max="260" width="11.5703125" style="72" customWidth="1"/>
    <col min="261" max="264" width="9.140625" style="72"/>
    <col min="265" max="265" width="13.5703125" style="72" customWidth="1"/>
    <col min="266" max="266" width="12.28515625" style="72" customWidth="1"/>
    <col min="267" max="510" width="9.140625" style="72"/>
    <col min="511" max="511" width="4.85546875" style="72" customWidth="1"/>
    <col min="512" max="512" width="42.85546875" style="72" customWidth="1"/>
    <col min="513" max="513" width="16.42578125" style="72" customWidth="1"/>
    <col min="514" max="515" width="9.140625" style="72"/>
    <col min="516" max="516" width="11.5703125" style="72" customWidth="1"/>
    <col min="517" max="520" width="9.140625" style="72"/>
    <col min="521" max="521" width="13.5703125" style="72" customWidth="1"/>
    <col min="522" max="522" width="12.28515625" style="72" customWidth="1"/>
    <col min="523" max="766" width="9.140625" style="72"/>
    <col min="767" max="767" width="4.85546875" style="72" customWidth="1"/>
    <col min="768" max="768" width="42.85546875" style="72" customWidth="1"/>
    <col min="769" max="769" width="16.42578125" style="72" customWidth="1"/>
    <col min="770" max="771" width="9.140625" style="72"/>
    <col min="772" max="772" width="11.5703125" style="72" customWidth="1"/>
    <col min="773" max="776" width="9.140625" style="72"/>
    <col min="777" max="777" width="13.5703125" style="72" customWidth="1"/>
    <col min="778" max="778" width="12.28515625" style="72" customWidth="1"/>
    <col min="779" max="1022" width="9.140625" style="72"/>
    <col min="1023" max="1023" width="4.85546875" style="72" customWidth="1"/>
    <col min="1024" max="1024" width="42.85546875" style="72" customWidth="1"/>
    <col min="1025" max="1025" width="16.42578125" style="72" customWidth="1"/>
    <col min="1026" max="1027" width="9.140625" style="72"/>
    <col min="1028" max="1028" width="11.5703125" style="72" customWidth="1"/>
    <col min="1029" max="1032" width="9.140625" style="72"/>
    <col min="1033" max="1033" width="13.5703125" style="72" customWidth="1"/>
    <col min="1034" max="1034" width="12.28515625" style="72" customWidth="1"/>
    <col min="1035" max="1278" width="9.140625" style="72"/>
    <col min="1279" max="1279" width="4.85546875" style="72" customWidth="1"/>
    <col min="1280" max="1280" width="42.85546875" style="72" customWidth="1"/>
    <col min="1281" max="1281" width="16.42578125" style="72" customWidth="1"/>
    <col min="1282" max="1283" width="9.140625" style="72"/>
    <col min="1284" max="1284" width="11.5703125" style="72" customWidth="1"/>
    <col min="1285" max="1288" width="9.140625" style="72"/>
    <col min="1289" max="1289" width="13.5703125" style="72" customWidth="1"/>
    <col min="1290" max="1290" width="12.28515625" style="72" customWidth="1"/>
    <col min="1291" max="1534" width="9.140625" style="72"/>
    <col min="1535" max="1535" width="4.85546875" style="72" customWidth="1"/>
    <col min="1536" max="1536" width="42.85546875" style="72" customWidth="1"/>
    <col min="1537" max="1537" width="16.42578125" style="72" customWidth="1"/>
    <col min="1538" max="1539" width="9.140625" style="72"/>
    <col min="1540" max="1540" width="11.5703125" style="72" customWidth="1"/>
    <col min="1541" max="1544" width="9.140625" style="72"/>
    <col min="1545" max="1545" width="13.5703125" style="72" customWidth="1"/>
    <col min="1546" max="1546" width="12.28515625" style="72" customWidth="1"/>
    <col min="1547" max="1790" width="9.140625" style="72"/>
    <col min="1791" max="1791" width="4.85546875" style="72" customWidth="1"/>
    <col min="1792" max="1792" width="42.85546875" style="72" customWidth="1"/>
    <col min="1793" max="1793" width="16.42578125" style="72" customWidth="1"/>
    <col min="1794" max="1795" width="9.140625" style="72"/>
    <col min="1796" max="1796" width="11.5703125" style="72" customWidth="1"/>
    <col min="1797" max="1800" width="9.140625" style="72"/>
    <col min="1801" max="1801" width="13.5703125" style="72" customWidth="1"/>
    <col min="1802" max="1802" width="12.28515625" style="72" customWidth="1"/>
    <col min="1803" max="2046" width="9.140625" style="72"/>
    <col min="2047" max="2047" width="4.85546875" style="72" customWidth="1"/>
    <col min="2048" max="2048" width="42.85546875" style="72" customWidth="1"/>
    <col min="2049" max="2049" width="16.42578125" style="72" customWidth="1"/>
    <col min="2050" max="2051" width="9.140625" style="72"/>
    <col min="2052" max="2052" width="11.5703125" style="72" customWidth="1"/>
    <col min="2053" max="2056" width="9.140625" style="72"/>
    <col min="2057" max="2057" width="13.5703125" style="72" customWidth="1"/>
    <col min="2058" max="2058" width="12.28515625" style="72" customWidth="1"/>
    <col min="2059" max="2302" width="9.140625" style="72"/>
    <col min="2303" max="2303" width="4.85546875" style="72" customWidth="1"/>
    <col min="2304" max="2304" width="42.85546875" style="72" customWidth="1"/>
    <col min="2305" max="2305" width="16.42578125" style="72" customWidth="1"/>
    <col min="2306" max="2307" width="9.140625" style="72"/>
    <col min="2308" max="2308" width="11.5703125" style="72" customWidth="1"/>
    <col min="2309" max="2312" width="9.140625" style="72"/>
    <col min="2313" max="2313" width="13.5703125" style="72" customWidth="1"/>
    <col min="2314" max="2314" width="12.28515625" style="72" customWidth="1"/>
    <col min="2315" max="2558" width="9.140625" style="72"/>
    <col min="2559" max="2559" width="4.85546875" style="72" customWidth="1"/>
    <col min="2560" max="2560" width="42.85546875" style="72" customWidth="1"/>
    <col min="2561" max="2561" width="16.42578125" style="72" customWidth="1"/>
    <col min="2562" max="2563" width="9.140625" style="72"/>
    <col min="2564" max="2564" width="11.5703125" style="72" customWidth="1"/>
    <col min="2565" max="2568" width="9.140625" style="72"/>
    <col min="2569" max="2569" width="13.5703125" style="72" customWidth="1"/>
    <col min="2570" max="2570" width="12.28515625" style="72" customWidth="1"/>
    <col min="2571" max="2814" width="9.140625" style="72"/>
    <col min="2815" max="2815" width="4.85546875" style="72" customWidth="1"/>
    <col min="2816" max="2816" width="42.85546875" style="72" customWidth="1"/>
    <col min="2817" max="2817" width="16.42578125" style="72" customWidth="1"/>
    <col min="2818" max="2819" width="9.140625" style="72"/>
    <col min="2820" max="2820" width="11.5703125" style="72" customWidth="1"/>
    <col min="2821" max="2824" width="9.140625" style="72"/>
    <col min="2825" max="2825" width="13.5703125" style="72" customWidth="1"/>
    <col min="2826" max="2826" width="12.28515625" style="72" customWidth="1"/>
    <col min="2827" max="3070" width="9.140625" style="72"/>
    <col min="3071" max="3071" width="4.85546875" style="72" customWidth="1"/>
    <col min="3072" max="3072" width="42.85546875" style="72" customWidth="1"/>
    <col min="3073" max="3073" width="16.42578125" style="72" customWidth="1"/>
    <col min="3074" max="3075" width="9.140625" style="72"/>
    <col min="3076" max="3076" width="11.5703125" style="72" customWidth="1"/>
    <col min="3077" max="3080" width="9.140625" style="72"/>
    <col min="3081" max="3081" width="13.5703125" style="72" customWidth="1"/>
    <col min="3082" max="3082" width="12.28515625" style="72" customWidth="1"/>
    <col min="3083" max="3326" width="9.140625" style="72"/>
    <col min="3327" max="3327" width="4.85546875" style="72" customWidth="1"/>
    <col min="3328" max="3328" width="42.85546875" style="72" customWidth="1"/>
    <col min="3329" max="3329" width="16.42578125" style="72" customWidth="1"/>
    <col min="3330" max="3331" width="9.140625" style="72"/>
    <col min="3332" max="3332" width="11.5703125" style="72" customWidth="1"/>
    <col min="3333" max="3336" width="9.140625" style="72"/>
    <col min="3337" max="3337" width="13.5703125" style="72" customWidth="1"/>
    <col min="3338" max="3338" width="12.28515625" style="72" customWidth="1"/>
    <col min="3339" max="3582" width="9.140625" style="72"/>
    <col min="3583" max="3583" width="4.85546875" style="72" customWidth="1"/>
    <col min="3584" max="3584" width="42.85546875" style="72" customWidth="1"/>
    <col min="3585" max="3585" width="16.42578125" style="72" customWidth="1"/>
    <col min="3586" max="3587" width="9.140625" style="72"/>
    <col min="3588" max="3588" width="11.5703125" style="72" customWidth="1"/>
    <col min="3589" max="3592" width="9.140625" style="72"/>
    <col min="3593" max="3593" width="13.5703125" style="72" customWidth="1"/>
    <col min="3594" max="3594" width="12.28515625" style="72" customWidth="1"/>
    <col min="3595" max="3838" width="9.140625" style="72"/>
    <col min="3839" max="3839" width="4.85546875" style="72" customWidth="1"/>
    <col min="3840" max="3840" width="42.85546875" style="72" customWidth="1"/>
    <col min="3841" max="3841" width="16.42578125" style="72" customWidth="1"/>
    <col min="3842" max="3843" width="9.140625" style="72"/>
    <col min="3844" max="3844" width="11.5703125" style="72" customWidth="1"/>
    <col min="3845" max="3848" width="9.140625" style="72"/>
    <col min="3849" max="3849" width="13.5703125" style="72" customWidth="1"/>
    <col min="3850" max="3850" width="12.28515625" style="72" customWidth="1"/>
    <col min="3851" max="4094" width="9.140625" style="72"/>
    <col min="4095" max="4095" width="4.85546875" style="72" customWidth="1"/>
    <col min="4096" max="4096" width="42.85546875" style="72" customWidth="1"/>
    <col min="4097" max="4097" width="16.42578125" style="72" customWidth="1"/>
    <col min="4098" max="4099" width="9.140625" style="72"/>
    <col min="4100" max="4100" width="11.5703125" style="72" customWidth="1"/>
    <col min="4101" max="4104" width="9.140625" style="72"/>
    <col min="4105" max="4105" width="13.5703125" style="72" customWidth="1"/>
    <col min="4106" max="4106" width="12.28515625" style="72" customWidth="1"/>
    <col min="4107" max="4350" width="9.140625" style="72"/>
    <col min="4351" max="4351" width="4.85546875" style="72" customWidth="1"/>
    <col min="4352" max="4352" width="42.85546875" style="72" customWidth="1"/>
    <col min="4353" max="4353" width="16.42578125" style="72" customWidth="1"/>
    <col min="4354" max="4355" width="9.140625" style="72"/>
    <col min="4356" max="4356" width="11.5703125" style="72" customWidth="1"/>
    <col min="4357" max="4360" width="9.140625" style="72"/>
    <col min="4361" max="4361" width="13.5703125" style="72" customWidth="1"/>
    <col min="4362" max="4362" width="12.28515625" style="72" customWidth="1"/>
    <col min="4363" max="4606" width="9.140625" style="72"/>
    <col min="4607" max="4607" width="4.85546875" style="72" customWidth="1"/>
    <col min="4608" max="4608" width="42.85546875" style="72" customWidth="1"/>
    <col min="4609" max="4609" width="16.42578125" style="72" customWidth="1"/>
    <col min="4610" max="4611" width="9.140625" style="72"/>
    <col min="4612" max="4612" width="11.5703125" style="72" customWidth="1"/>
    <col min="4613" max="4616" width="9.140625" style="72"/>
    <col min="4617" max="4617" width="13.5703125" style="72" customWidth="1"/>
    <col min="4618" max="4618" width="12.28515625" style="72" customWidth="1"/>
    <col min="4619" max="4862" width="9.140625" style="72"/>
    <col min="4863" max="4863" width="4.85546875" style="72" customWidth="1"/>
    <col min="4864" max="4864" width="42.85546875" style="72" customWidth="1"/>
    <col min="4865" max="4865" width="16.42578125" style="72" customWidth="1"/>
    <col min="4866" max="4867" width="9.140625" style="72"/>
    <col min="4868" max="4868" width="11.5703125" style="72" customWidth="1"/>
    <col min="4869" max="4872" width="9.140625" style="72"/>
    <col min="4873" max="4873" width="13.5703125" style="72" customWidth="1"/>
    <col min="4874" max="4874" width="12.28515625" style="72" customWidth="1"/>
    <col min="4875" max="5118" width="9.140625" style="72"/>
    <col min="5119" max="5119" width="4.85546875" style="72" customWidth="1"/>
    <col min="5120" max="5120" width="42.85546875" style="72" customWidth="1"/>
    <col min="5121" max="5121" width="16.42578125" style="72" customWidth="1"/>
    <col min="5122" max="5123" width="9.140625" style="72"/>
    <col min="5124" max="5124" width="11.5703125" style="72" customWidth="1"/>
    <col min="5125" max="5128" width="9.140625" style="72"/>
    <col min="5129" max="5129" width="13.5703125" style="72" customWidth="1"/>
    <col min="5130" max="5130" width="12.28515625" style="72" customWidth="1"/>
    <col min="5131" max="5374" width="9.140625" style="72"/>
    <col min="5375" max="5375" width="4.85546875" style="72" customWidth="1"/>
    <col min="5376" max="5376" width="42.85546875" style="72" customWidth="1"/>
    <col min="5377" max="5377" width="16.42578125" style="72" customWidth="1"/>
    <col min="5378" max="5379" width="9.140625" style="72"/>
    <col min="5380" max="5380" width="11.5703125" style="72" customWidth="1"/>
    <col min="5381" max="5384" width="9.140625" style="72"/>
    <col min="5385" max="5385" width="13.5703125" style="72" customWidth="1"/>
    <col min="5386" max="5386" width="12.28515625" style="72" customWidth="1"/>
    <col min="5387" max="5630" width="9.140625" style="72"/>
    <col min="5631" max="5631" width="4.85546875" style="72" customWidth="1"/>
    <col min="5632" max="5632" width="42.85546875" style="72" customWidth="1"/>
    <col min="5633" max="5633" width="16.42578125" style="72" customWidth="1"/>
    <col min="5634" max="5635" width="9.140625" style="72"/>
    <col min="5636" max="5636" width="11.5703125" style="72" customWidth="1"/>
    <col min="5637" max="5640" width="9.140625" style="72"/>
    <col min="5641" max="5641" width="13.5703125" style="72" customWidth="1"/>
    <col min="5642" max="5642" width="12.28515625" style="72" customWidth="1"/>
    <col min="5643" max="5886" width="9.140625" style="72"/>
    <col min="5887" max="5887" width="4.85546875" style="72" customWidth="1"/>
    <col min="5888" max="5888" width="42.85546875" style="72" customWidth="1"/>
    <col min="5889" max="5889" width="16.42578125" style="72" customWidth="1"/>
    <col min="5890" max="5891" width="9.140625" style="72"/>
    <col min="5892" max="5892" width="11.5703125" style="72" customWidth="1"/>
    <col min="5893" max="5896" width="9.140625" style="72"/>
    <col min="5897" max="5897" width="13.5703125" style="72" customWidth="1"/>
    <col min="5898" max="5898" width="12.28515625" style="72" customWidth="1"/>
    <col min="5899" max="6142" width="9.140625" style="72"/>
    <col min="6143" max="6143" width="4.85546875" style="72" customWidth="1"/>
    <col min="6144" max="6144" width="42.85546875" style="72" customWidth="1"/>
    <col min="6145" max="6145" width="16.42578125" style="72" customWidth="1"/>
    <col min="6146" max="6147" width="9.140625" style="72"/>
    <col min="6148" max="6148" width="11.5703125" style="72" customWidth="1"/>
    <col min="6149" max="6152" width="9.140625" style="72"/>
    <col min="6153" max="6153" width="13.5703125" style="72" customWidth="1"/>
    <col min="6154" max="6154" width="12.28515625" style="72" customWidth="1"/>
    <col min="6155" max="6398" width="9.140625" style="72"/>
    <col min="6399" max="6399" width="4.85546875" style="72" customWidth="1"/>
    <col min="6400" max="6400" width="42.85546875" style="72" customWidth="1"/>
    <col min="6401" max="6401" width="16.42578125" style="72" customWidth="1"/>
    <col min="6402" max="6403" width="9.140625" style="72"/>
    <col min="6404" max="6404" width="11.5703125" style="72" customWidth="1"/>
    <col min="6405" max="6408" width="9.140625" style="72"/>
    <col min="6409" max="6409" width="13.5703125" style="72" customWidth="1"/>
    <col min="6410" max="6410" width="12.28515625" style="72" customWidth="1"/>
    <col min="6411" max="6654" width="9.140625" style="72"/>
    <col min="6655" max="6655" width="4.85546875" style="72" customWidth="1"/>
    <col min="6656" max="6656" width="42.85546875" style="72" customWidth="1"/>
    <col min="6657" max="6657" width="16.42578125" style="72" customWidth="1"/>
    <col min="6658" max="6659" width="9.140625" style="72"/>
    <col min="6660" max="6660" width="11.5703125" style="72" customWidth="1"/>
    <col min="6661" max="6664" width="9.140625" style="72"/>
    <col min="6665" max="6665" width="13.5703125" style="72" customWidth="1"/>
    <col min="6666" max="6666" width="12.28515625" style="72" customWidth="1"/>
    <col min="6667" max="6910" width="9.140625" style="72"/>
    <col min="6911" max="6911" width="4.85546875" style="72" customWidth="1"/>
    <col min="6912" max="6912" width="42.85546875" style="72" customWidth="1"/>
    <col min="6913" max="6913" width="16.42578125" style="72" customWidth="1"/>
    <col min="6914" max="6915" width="9.140625" style="72"/>
    <col min="6916" max="6916" width="11.5703125" style="72" customWidth="1"/>
    <col min="6917" max="6920" width="9.140625" style="72"/>
    <col min="6921" max="6921" width="13.5703125" style="72" customWidth="1"/>
    <col min="6922" max="6922" width="12.28515625" style="72" customWidth="1"/>
    <col min="6923" max="7166" width="9.140625" style="72"/>
    <col min="7167" max="7167" width="4.85546875" style="72" customWidth="1"/>
    <col min="7168" max="7168" width="42.85546875" style="72" customWidth="1"/>
    <col min="7169" max="7169" width="16.42578125" style="72" customWidth="1"/>
    <col min="7170" max="7171" width="9.140625" style="72"/>
    <col min="7172" max="7172" width="11.5703125" style="72" customWidth="1"/>
    <col min="7173" max="7176" width="9.140625" style="72"/>
    <col min="7177" max="7177" width="13.5703125" style="72" customWidth="1"/>
    <col min="7178" max="7178" width="12.28515625" style="72" customWidth="1"/>
    <col min="7179" max="7422" width="9.140625" style="72"/>
    <col min="7423" max="7423" width="4.85546875" style="72" customWidth="1"/>
    <col min="7424" max="7424" width="42.85546875" style="72" customWidth="1"/>
    <col min="7425" max="7425" width="16.42578125" style="72" customWidth="1"/>
    <col min="7426" max="7427" width="9.140625" style="72"/>
    <col min="7428" max="7428" width="11.5703125" style="72" customWidth="1"/>
    <col min="7429" max="7432" width="9.140625" style="72"/>
    <col min="7433" max="7433" width="13.5703125" style="72" customWidth="1"/>
    <col min="7434" max="7434" width="12.28515625" style="72" customWidth="1"/>
    <col min="7435" max="7678" width="9.140625" style="72"/>
    <col min="7679" max="7679" width="4.85546875" style="72" customWidth="1"/>
    <col min="7680" max="7680" width="42.85546875" style="72" customWidth="1"/>
    <col min="7681" max="7681" width="16.42578125" style="72" customWidth="1"/>
    <col min="7682" max="7683" width="9.140625" style="72"/>
    <col min="7684" max="7684" width="11.5703125" style="72" customWidth="1"/>
    <col min="7685" max="7688" width="9.140625" style="72"/>
    <col min="7689" max="7689" width="13.5703125" style="72" customWidth="1"/>
    <col min="7690" max="7690" width="12.28515625" style="72" customWidth="1"/>
    <col min="7691" max="7934" width="9.140625" style="72"/>
    <col min="7935" max="7935" width="4.85546875" style="72" customWidth="1"/>
    <col min="7936" max="7936" width="42.85546875" style="72" customWidth="1"/>
    <col min="7937" max="7937" width="16.42578125" style="72" customWidth="1"/>
    <col min="7938" max="7939" width="9.140625" style="72"/>
    <col min="7940" max="7940" width="11.5703125" style="72" customWidth="1"/>
    <col min="7941" max="7944" width="9.140625" style="72"/>
    <col min="7945" max="7945" width="13.5703125" style="72" customWidth="1"/>
    <col min="7946" max="7946" width="12.28515625" style="72" customWidth="1"/>
    <col min="7947" max="8190" width="9.140625" style="72"/>
    <col min="8191" max="8191" width="4.85546875" style="72" customWidth="1"/>
    <col min="8192" max="8192" width="42.85546875" style="72" customWidth="1"/>
    <col min="8193" max="8193" width="16.42578125" style="72" customWidth="1"/>
    <col min="8194" max="8195" width="9.140625" style="72"/>
    <col min="8196" max="8196" width="11.5703125" style="72" customWidth="1"/>
    <col min="8197" max="8200" width="9.140625" style="72"/>
    <col min="8201" max="8201" width="13.5703125" style="72" customWidth="1"/>
    <col min="8202" max="8202" width="12.28515625" style="72" customWidth="1"/>
    <col min="8203" max="8446" width="9.140625" style="72"/>
    <col min="8447" max="8447" width="4.85546875" style="72" customWidth="1"/>
    <col min="8448" max="8448" width="42.85546875" style="72" customWidth="1"/>
    <col min="8449" max="8449" width="16.42578125" style="72" customWidth="1"/>
    <col min="8450" max="8451" width="9.140625" style="72"/>
    <col min="8452" max="8452" width="11.5703125" style="72" customWidth="1"/>
    <col min="8453" max="8456" width="9.140625" style="72"/>
    <col min="8457" max="8457" width="13.5703125" style="72" customWidth="1"/>
    <col min="8458" max="8458" width="12.28515625" style="72" customWidth="1"/>
    <col min="8459" max="8702" width="9.140625" style="72"/>
    <col min="8703" max="8703" width="4.85546875" style="72" customWidth="1"/>
    <col min="8704" max="8704" width="42.85546875" style="72" customWidth="1"/>
    <col min="8705" max="8705" width="16.42578125" style="72" customWidth="1"/>
    <col min="8706" max="8707" width="9.140625" style="72"/>
    <col min="8708" max="8708" width="11.5703125" style="72" customWidth="1"/>
    <col min="8709" max="8712" width="9.140625" style="72"/>
    <col min="8713" max="8713" width="13.5703125" style="72" customWidth="1"/>
    <col min="8714" max="8714" width="12.28515625" style="72" customWidth="1"/>
    <col min="8715" max="8958" width="9.140625" style="72"/>
    <col min="8959" max="8959" width="4.85546875" style="72" customWidth="1"/>
    <col min="8960" max="8960" width="42.85546875" style="72" customWidth="1"/>
    <col min="8961" max="8961" width="16.42578125" style="72" customWidth="1"/>
    <col min="8962" max="8963" width="9.140625" style="72"/>
    <col min="8964" max="8964" width="11.5703125" style="72" customWidth="1"/>
    <col min="8965" max="8968" width="9.140625" style="72"/>
    <col min="8969" max="8969" width="13.5703125" style="72" customWidth="1"/>
    <col min="8970" max="8970" width="12.28515625" style="72" customWidth="1"/>
    <col min="8971" max="9214" width="9.140625" style="72"/>
    <col min="9215" max="9215" width="4.85546875" style="72" customWidth="1"/>
    <col min="9216" max="9216" width="42.85546875" style="72" customWidth="1"/>
    <col min="9217" max="9217" width="16.42578125" style="72" customWidth="1"/>
    <col min="9218" max="9219" width="9.140625" style="72"/>
    <col min="9220" max="9220" width="11.5703125" style="72" customWidth="1"/>
    <col min="9221" max="9224" width="9.140625" style="72"/>
    <col min="9225" max="9225" width="13.5703125" style="72" customWidth="1"/>
    <col min="9226" max="9226" width="12.28515625" style="72" customWidth="1"/>
    <col min="9227" max="9470" width="9.140625" style="72"/>
    <col min="9471" max="9471" width="4.85546875" style="72" customWidth="1"/>
    <col min="9472" max="9472" width="42.85546875" style="72" customWidth="1"/>
    <col min="9473" max="9473" width="16.42578125" style="72" customWidth="1"/>
    <col min="9474" max="9475" width="9.140625" style="72"/>
    <col min="9476" max="9476" width="11.5703125" style="72" customWidth="1"/>
    <col min="9477" max="9480" width="9.140625" style="72"/>
    <col min="9481" max="9481" width="13.5703125" style="72" customWidth="1"/>
    <col min="9482" max="9482" width="12.28515625" style="72" customWidth="1"/>
    <col min="9483" max="9726" width="9.140625" style="72"/>
    <col min="9727" max="9727" width="4.85546875" style="72" customWidth="1"/>
    <col min="9728" max="9728" width="42.85546875" style="72" customWidth="1"/>
    <col min="9729" max="9729" width="16.42578125" style="72" customWidth="1"/>
    <col min="9730" max="9731" width="9.140625" style="72"/>
    <col min="9732" max="9732" width="11.5703125" style="72" customWidth="1"/>
    <col min="9733" max="9736" width="9.140625" style="72"/>
    <col min="9737" max="9737" width="13.5703125" style="72" customWidth="1"/>
    <col min="9738" max="9738" width="12.28515625" style="72" customWidth="1"/>
    <col min="9739" max="9982" width="9.140625" style="72"/>
    <col min="9983" max="9983" width="4.85546875" style="72" customWidth="1"/>
    <col min="9984" max="9984" width="42.85546875" style="72" customWidth="1"/>
    <col min="9985" max="9985" width="16.42578125" style="72" customWidth="1"/>
    <col min="9986" max="9987" width="9.140625" style="72"/>
    <col min="9988" max="9988" width="11.5703125" style="72" customWidth="1"/>
    <col min="9989" max="9992" width="9.140625" style="72"/>
    <col min="9993" max="9993" width="13.5703125" style="72" customWidth="1"/>
    <col min="9994" max="9994" width="12.28515625" style="72" customWidth="1"/>
    <col min="9995" max="10238" width="9.140625" style="72"/>
    <col min="10239" max="10239" width="4.85546875" style="72" customWidth="1"/>
    <col min="10240" max="10240" width="42.85546875" style="72" customWidth="1"/>
    <col min="10241" max="10241" width="16.42578125" style="72" customWidth="1"/>
    <col min="10242" max="10243" width="9.140625" style="72"/>
    <col min="10244" max="10244" width="11.5703125" style="72" customWidth="1"/>
    <col min="10245" max="10248" width="9.140625" style="72"/>
    <col min="10249" max="10249" width="13.5703125" style="72" customWidth="1"/>
    <col min="10250" max="10250" width="12.28515625" style="72" customWidth="1"/>
    <col min="10251" max="10494" width="9.140625" style="72"/>
    <col min="10495" max="10495" width="4.85546875" style="72" customWidth="1"/>
    <col min="10496" max="10496" width="42.85546875" style="72" customWidth="1"/>
    <col min="10497" max="10497" width="16.42578125" style="72" customWidth="1"/>
    <col min="10498" max="10499" width="9.140625" style="72"/>
    <col min="10500" max="10500" width="11.5703125" style="72" customWidth="1"/>
    <col min="10501" max="10504" width="9.140625" style="72"/>
    <col min="10505" max="10505" width="13.5703125" style="72" customWidth="1"/>
    <col min="10506" max="10506" width="12.28515625" style="72" customWidth="1"/>
    <col min="10507" max="10750" width="9.140625" style="72"/>
    <col min="10751" max="10751" width="4.85546875" style="72" customWidth="1"/>
    <col min="10752" max="10752" width="42.85546875" style="72" customWidth="1"/>
    <col min="10753" max="10753" width="16.42578125" style="72" customWidth="1"/>
    <col min="10754" max="10755" width="9.140625" style="72"/>
    <col min="10756" max="10756" width="11.5703125" style="72" customWidth="1"/>
    <col min="10757" max="10760" width="9.140625" style="72"/>
    <col min="10761" max="10761" width="13.5703125" style="72" customWidth="1"/>
    <col min="10762" max="10762" width="12.28515625" style="72" customWidth="1"/>
    <col min="10763" max="11006" width="9.140625" style="72"/>
    <col min="11007" max="11007" width="4.85546875" style="72" customWidth="1"/>
    <col min="11008" max="11008" width="42.85546875" style="72" customWidth="1"/>
    <col min="11009" max="11009" width="16.42578125" style="72" customWidth="1"/>
    <col min="11010" max="11011" width="9.140625" style="72"/>
    <col min="11012" max="11012" width="11.5703125" style="72" customWidth="1"/>
    <col min="11013" max="11016" width="9.140625" style="72"/>
    <col min="11017" max="11017" width="13.5703125" style="72" customWidth="1"/>
    <col min="11018" max="11018" width="12.28515625" style="72" customWidth="1"/>
    <col min="11019" max="11262" width="9.140625" style="72"/>
    <col min="11263" max="11263" width="4.85546875" style="72" customWidth="1"/>
    <col min="11264" max="11264" width="42.85546875" style="72" customWidth="1"/>
    <col min="11265" max="11265" width="16.42578125" style="72" customWidth="1"/>
    <col min="11266" max="11267" width="9.140625" style="72"/>
    <col min="11268" max="11268" width="11.5703125" style="72" customWidth="1"/>
    <col min="11269" max="11272" width="9.140625" style="72"/>
    <col min="11273" max="11273" width="13.5703125" style="72" customWidth="1"/>
    <col min="11274" max="11274" width="12.28515625" style="72" customWidth="1"/>
    <col min="11275" max="11518" width="9.140625" style="72"/>
    <col min="11519" max="11519" width="4.85546875" style="72" customWidth="1"/>
    <col min="11520" max="11520" width="42.85546875" style="72" customWidth="1"/>
    <col min="11521" max="11521" width="16.42578125" style="72" customWidth="1"/>
    <col min="11522" max="11523" width="9.140625" style="72"/>
    <col min="11524" max="11524" width="11.5703125" style="72" customWidth="1"/>
    <col min="11525" max="11528" width="9.140625" style="72"/>
    <col min="11529" max="11529" width="13.5703125" style="72" customWidth="1"/>
    <col min="11530" max="11530" width="12.28515625" style="72" customWidth="1"/>
    <col min="11531" max="11774" width="9.140625" style="72"/>
    <col min="11775" max="11775" width="4.85546875" style="72" customWidth="1"/>
    <col min="11776" max="11776" width="42.85546875" style="72" customWidth="1"/>
    <col min="11777" max="11777" width="16.42578125" style="72" customWidth="1"/>
    <col min="11778" max="11779" width="9.140625" style="72"/>
    <col min="11780" max="11780" width="11.5703125" style="72" customWidth="1"/>
    <col min="11781" max="11784" width="9.140625" style="72"/>
    <col min="11785" max="11785" width="13.5703125" style="72" customWidth="1"/>
    <col min="11786" max="11786" width="12.28515625" style="72" customWidth="1"/>
    <col min="11787" max="12030" width="9.140625" style="72"/>
    <col min="12031" max="12031" width="4.85546875" style="72" customWidth="1"/>
    <col min="12032" max="12032" width="42.85546875" style="72" customWidth="1"/>
    <col min="12033" max="12033" width="16.42578125" style="72" customWidth="1"/>
    <col min="12034" max="12035" width="9.140625" style="72"/>
    <col min="12036" max="12036" width="11.5703125" style="72" customWidth="1"/>
    <col min="12037" max="12040" width="9.140625" style="72"/>
    <col min="12041" max="12041" width="13.5703125" style="72" customWidth="1"/>
    <col min="12042" max="12042" width="12.28515625" style="72" customWidth="1"/>
    <col min="12043" max="12286" width="9.140625" style="72"/>
    <col min="12287" max="12287" width="4.85546875" style="72" customWidth="1"/>
    <col min="12288" max="12288" width="42.85546875" style="72" customWidth="1"/>
    <col min="12289" max="12289" width="16.42578125" style="72" customWidth="1"/>
    <col min="12290" max="12291" width="9.140625" style="72"/>
    <col min="12292" max="12292" width="11.5703125" style="72" customWidth="1"/>
    <col min="12293" max="12296" width="9.140625" style="72"/>
    <col min="12297" max="12297" width="13.5703125" style="72" customWidth="1"/>
    <col min="12298" max="12298" width="12.28515625" style="72" customWidth="1"/>
    <col min="12299" max="12542" width="9.140625" style="72"/>
    <col min="12543" max="12543" width="4.85546875" style="72" customWidth="1"/>
    <col min="12544" max="12544" width="42.85546875" style="72" customWidth="1"/>
    <col min="12545" max="12545" width="16.42578125" style="72" customWidth="1"/>
    <col min="12546" max="12547" width="9.140625" style="72"/>
    <col min="12548" max="12548" width="11.5703125" style="72" customWidth="1"/>
    <col min="12549" max="12552" width="9.140625" style="72"/>
    <col min="12553" max="12553" width="13.5703125" style="72" customWidth="1"/>
    <col min="12554" max="12554" width="12.28515625" style="72" customWidth="1"/>
    <col min="12555" max="12798" width="9.140625" style="72"/>
    <col min="12799" max="12799" width="4.85546875" style="72" customWidth="1"/>
    <col min="12800" max="12800" width="42.85546875" style="72" customWidth="1"/>
    <col min="12801" max="12801" width="16.42578125" style="72" customWidth="1"/>
    <col min="12802" max="12803" width="9.140625" style="72"/>
    <col min="12804" max="12804" width="11.5703125" style="72" customWidth="1"/>
    <col min="12805" max="12808" width="9.140625" style="72"/>
    <col min="12809" max="12809" width="13.5703125" style="72" customWidth="1"/>
    <col min="12810" max="12810" width="12.28515625" style="72" customWidth="1"/>
    <col min="12811" max="13054" width="9.140625" style="72"/>
    <col min="13055" max="13055" width="4.85546875" style="72" customWidth="1"/>
    <col min="13056" max="13056" width="42.85546875" style="72" customWidth="1"/>
    <col min="13057" max="13057" width="16.42578125" style="72" customWidth="1"/>
    <col min="13058" max="13059" width="9.140625" style="72"/>
    <col min="13060" max="13060" width="11.5703125" style="72" customWidth="1"/>
    <col min="13061" max="13064" width="9.140625" style="72"/>
    <col min="13065" max="13065" width="13.5703125" style="72" customWidth="1"/>
    <col min="13066" max="13066" width="12.28515625" style="72" customWidth="1"/>
    <col min="13067" max="13310" width="9.140625" style="72"/>
    <col min="13311" max="13311" width="4.85546875" style="72" customWidth="1"/>
    <col min="13312" max="13312" width="42.85546875" style="72" customWidth="1"/>
    <col min="13313" max="13313" width="16.42578125" style="72" customWidth="1"/>
    <col min="13314" max="13315" width="9.140625" style="72"/>
    <col min="13316" max="13316" width="11.5703125" style="72" customWidth="1"/>
    <col min="13317" max="13320" width="9.140625" style="72"/>
    <col min="13321" max="13321" width="13.5703125" style="72" customWidth="1"/>
    <col min="13322" max="13322" width="12.28515625" style="72" customWidth="1"/>
    <col min="13323" max="13566" width="9.140625" style="72"/>
    <col min="13567" max="13567" width="4.85546875" style="72" customWidth="1"/>
    <col min="13568" max="13568" width="42.85546875" style="72" customWidth="1"/>
    <col min="13569" max="13569" width="16.42578125" style="72" customWidth="1"/>
    <col min="13570" max="13571" width="9.140625" style="72"/>
    <col min="13572" max="13572" width="11.5703125" style="72" customWidth="1"/>
    <col min="13573" max="13576" width="9.140625" style="72"/>
    <col min="13577" max="13577" width="13.5703125" style="72" customWidth="1"/>
    <col min="13578" max="13578" width="12.28515625" style="72" customWidth="1"/>
    <col min="13579" max="13822" width="9.140625" style="72"/>
    <col min="13823" max="13823" width="4.85546875" style="72" customWidth="1"/>
    <col min="13824" max="13824" width="42.85546875" style="72" customWidth="1"/>
    <col min="13825" max="13825" width="16.42578125" style="72" customWidth="1"/>
    <col min="13826" max="13827" width="9.140625" style="72"/>
    <col min="13828" max="13828" width="11.5703125" style="72" customWidth="1"/>
    <col min="13829" max="13832" width="9.140625" style="72"/>
    <col min="13833" max="13833" width="13.5703125" style="72" customWidth="1"/>
    <col min="13834" max="13834" width="12.28515625" style="72" customWidth="1"/>
    <col min="13835" max="14078" width="9.140625" style="72"/>
    <col min="14079" max="14079" width="4.85546875" style="72" customWidth="1"/>
    <col min="14080" max="14080" width="42.85546875" style="72" customWidth="1"/>
    <col min="14081" max="14081" width="16.42578125" style="72" customWidth="1"/>
    <col min="14082" max="14083" width="9.140625" style="72"/>
    <col min="14084" max="14084" width="11.5703125" style="72" customWidth="1"/>
    <col min="14085" max="14088" width="9.140625" style="72"/>
    <col min="14089" max="14089" width="13.5703125" style="72" customWidth="1"/>
    <col min="14090" max="14090" width="12.28515625" style="72" customWidth="1"/>
    <col min="14091" max="14334" width="9.140625" style="72"/>
    <col min="14335" max="14335" width="4.85546875" style="72" customWidth="1"/>
    <col min="14336" max="14336" width="42.85546875" style="72" customWidth="1"/>
    <col min="14337" max="14337" width="16.42578125" style="72" customWidth="1"/>
    <col min="14338" max="14339" width="9.140625" style="72"/>
    <col min="14340" max="14340" width="11.5703125" style="72" customWidth="1"/>
    <col min="14341" max="14344" width="9.140625" style="72"/>
    <col min="14345" max="14345" width="13.5703125" style="72" customWidth="1"/>
    <col min="14346" max="14346" width="12.28515625" style="72" customWidth="1"/>
    <col min="14347" max="14590" width="9.140625" style="72"/>
    <col min="14591" max="14591" width="4.85546875" style="72" customWidth="1"/>
    <col min="14592" max="14592" width="42.85546875" style="72" customWidth="1"/>
    <col min="14593" max="14593" width="16.42578125" style="72" customWidth="1"/>
    <col min="14594" max="14595" width="9.140625" style="72"/>
    <col min="14596" max="14596" width="11.5703125" style="72" customWidth="1"/>
    <col min="14597" max="14600" width="9.140625" style="72"/>
    <col min="14601" max="14601" width="13.5703125" style="72" customWidth="1"/>
    <col min="14602" max="14602" width="12.28515625" style="72" customWidth="1"/>
    <col min="14603" max="14846" width="9.140625" style="72"/>
    <col min="14847" max="14847" width="4.85546875" style="72" customWidth="1"/>
    <col min="14848" max="14848" width="42.85546875" style="72" customWidth="1"/>
    <col min="14849" max="14849" width="16.42578125" style="72" customWidth="1"/>
    <col min="14850" max="14851" width="9.140625" style="72"/>
    <col min="14852" max="14852" width="11.5703125" style="72" customWidth="1"/>
    <col min="14853" max="14856" width="9.140625" style="72"/>
    <col min="14857" max="14857" width="13.5703125" style="72" customWidth="1"/>
    <col min="14858" max="14858" width="12.28515625" style="72" customWidth="1"/>
    <col min="14859" max="15102" width="9.140625" style="72"/>
    <col min="15103" max="15103" width="4.85546875" style="72" customWidth="1"/>
    <col min="15104" max="15104" width="42.85546875" style="72" customWidth="1"/>
    <col min="15105" max="15105" width="16.42578125" style="72" customWidth="1"/>
    <col min="15106" max="15107" width="9.140625" style="72"/>
    <col min="15108" max="15108" width="11.5703125" style="72" customWidth="1"/>
    <col min="15109" max="15112" width="9.140625" style="72"/>
    <col min="15113" max="15113" width="13.5703125" style="72" customWidth="1"/>
    <col min="15114" max="15114" width="12.28515625" style="72" customWidth="1"/>
    <col min="15115" max="15358" width="9.140625" style="72"/>
    <col min="15359" max="15359" width="4.85546875" style="72" customWidth="1"/>
    <col min="15360" max="15360" width="42.85546875" style="72" customWidth="1"/>
    <col min="15361" max="15361" width="16.42578125" style="72" customWidth="1"/>
    <col min="15362" max="15363" width="9.140625" style="72"/>
    <col min="15364" max="15364" width="11.5703125" style="72" customWidth="1"/>
    <col min="15365" max="15368" width="9.140625" style="72"/>
    <col min="15369" max="15369" width="13.5703125" style="72" customWidth="1"/>
    <col min="15370" max="15370" width="12.28515625" style="72" customWidth="1"/>
    <col min="15371" max="15614" width="9.140625" style="72"/>
    <col min="15615" max="15615" width="4.85546875" style="72" customWidth="1"/>
    <col min="15616" max="15616" width="42.85546875" style="72" customWidth="1"/>
    <col min="15617" max="15617" width="16.42578125" style="72" customWidth="1"/>
    <col min="15618" max="15619" width="9.140625" style="72"/>
    <col min="15620" max="15620" width="11.5703125" style="72" customWidth="1"/>
    <col min="15621" max="15624" width="9.140625" style="72"/>
    <col min="15625" max="15625" width="13.5703125" style="72" customWidth="1"/>
    <col min="15626" max="15626" width="12.28515625" style="72" customWidth="1"/>
    <col min="15627" max="15870" width="9.140625" style="72"/>
    <col min="15871" max="15871" width="4.85546875" style="72" customWidth="1"/>
    <col min="15872" max="15872" width="42.85546875" style="72" customWidth="1"/>
    <col min="15873" max="15873" width="16.42578125" style="72" customWidth="1"/>
    <col min="15874" max="15875" width="9.140625" style="72"/>
    <col min="15876" max="15876" width="11.5703125" style="72" customWidth="1"/>
    <col min="15877" max="15880" width="9.140625" style="72"/>
    <col min="15881" max="15881" width="13.5703125" style="72" customWidth="1"/>
    <col min="15882" max="15882" width="12.28515625" style="72" customWidth="1"/>
    <col min="15883" max="16126" width="9.140625" style="72"/>
    <col min="16127" max="16127" width="4.85546875" style="72" customWidth="1"/>
    <col min="16128" max="16128" width="42.85546875" style="72" customWidth="1"/>
    <col min="16129" max="16129" width="16.42578125" style="72" customWidth="1"/>
    <col min="16130" max="16131" width="9.140625" style="72"/>
    <col min="16132" max="16132" width="11.5703125" style="72" customWidth="1"/>
    <col min="16133" max="16136" width="9.140625" style="72"/>
    <col min="16137" max="16137" width="13.5703125" style="72" customWidth="1"/>
    <col min="16138" max="16138" width="12.28515625" style="72" customWidth="1"/>
    <col min="16139" max="16384" width="9.140625" style="72"/>
  </cols>
  <sheetData>
    <row r="1" spans="1:14" ht="18.75" x14ac:dyDescent="0.3">
      <c r="A1" s="236" t="s">
        <v>22</v>
      </c>
      <c r="B1" s="236"/>
      <c r="C1" s="236"/>
      <c r="D1" s="236"/>
      <c r="E1" s="236"/>
      <c r="F1" s="236"/>
      <c r="G1" s="236"/>
      <c r="H1" s="236"/>
      <c r="I1" s="236"/>
      <c r="J1" s="236"/>
      <c r="K1" s="227" t="s">
        <v>124</v>
      </c>
      <c r="L1" s="71"/>
      <c r="M1" s="198"/>
    </row>
    <row r="2" spans="1:14" ht="39" x14ac:dyDescent="0.25">
      <c r="A2" s="222" t="s">
        <v>0</v>
      </c>
      <c r="B2" s="223" t="s">
        <v>1</v>
      </c>
      <c r="C2" s="223" t="s">
        <v>2</v>
      </c>
      <c r="D2" s="222" t="s">
        <v>3</v>
      </c>
      <c r="E2" s="87" t="s">
        <v>4</v>
      </c>
      <c r="F2" s="224" t="s">
        <v>110</v>
      </c>
      <c r="G2" s="224" t="s">
        <v>5</v>
      </c>
      <c r="H2" s="224" t="s">
        <v>6</v>
      </c>
      <c r="I2" s="224" t="s">
        <v>7</v>
      </c>
      <c r="J2" s="225" t="s">
        <v>8</v>
      </c>
      <c r="K2" s="226" t="s">
        <v>9</v>
      </c>
      <c r="L2" s="226" t="s">
        <v>10</v>
      </c>
      <c r="M2" s="197" t="s">
        <v>123</v>
      </c>
    </row>
    <row r="3" spans="1:14" s="74" customFormat="1" ht="242.25" x14ac:dyDescent="0.25">
      <c r="A3" s="89" t="s">
        <v>11</v>
      </c>
      <c r="B3" s="12" t="s">
        <v>75</v>
      </c>
      <c r="C3" s="79"/>
      <c r="D3" s="90" t="s">
        <v>12</v>
      </c>
      <c r="E3" s="91">
        <v>25</v>
      </c>
      <c r="F3" s="92" t="s">
        <v>74</v>
      </c>
      <c r="G3" s="93"/>
      <c r="H3" s="93"/>
      <c r="I3" s="94"/>
      <c r="J3" s="178"/>
      <c r="K3" s="40"/>
      <c r="L3" s="40"/>
      <c r="M3" s="195"/>
      <c r="N3" s="72"/>
    </row>
    <row r="4" spans="1:14" s="75" customFormat="1" ht="242.25" x14ac:dyDescent="0.25">
      <c r="A4" s="89" t="s">
        <v>13</v>
      </c>
      <c r="B4" s="12" t="s">
        <v>75</v>
      </c>
      <c r="C4" s="79"/>
      <c r="D4" s="90" t="s">
        <v>12</v>
      </c>
      <c r="E4" s="95">
        <v>40</v>
      </c>
      <c r="F4" s="96" t="s">
        <v>45</v>
      </c>
      <c r="G4" s="93"/>
      <c r="H4" s="93"/>
      <c r="I4" s="94"/>
      <c r="J4" s="178"/>
      <c r="K4" s="40"/>
      <c r="L4" s="40"/>
      <c r="M4" s="196"/>
      <c r="N4" s="72"/>
    </row>
    <row r="5" spans="1:14" s="75" customFormat="1" ht="179.25" thickBot="1" x14ac:dyDescent="0.3">
      <c r="A5" s="97" t="s">
        <v>14</v>
      </c>
      <c r="B5" s="10" t="s">
        <v>76</v>
      </c>
      <c r="C5" s="98"/>
      <c r="D5" s="91" t="s">
        <v>12</v>
      </c>
      <c r="E5" s="95">
        <v>10</v>
      </c>
      <c r="F5" s="96" t="s">
        <v>46</v>
      </c>
      <c r="G5" s="93"/>
      <c r="H5" s="93"/>
      <c r="I5" s="94"/>
      <c r="J5" s="178"/>
      <c r="K5" s="40"/>
      <c r="L5" s="40"/>
      <c r="M5" s="196"/>
      <c r="N5" s="72"/>
    </row>
    <row r="6" spans="1:14" ht="184.5" customHeight="1" thickBot="1" x14ac:dyDescent="0.3">
      <c r="A6" s="97" t="s">
        <v>15</v>
      </c>
      <c r="B6" s="11" t="s">
        <v>77</v>
      </c>
      <c r="C6" s="99"/>
      <c r="D6" s="91" t="s">
        <v>12</v>
      </c>
      <c r="E6" s="95">
        <v>35</v>
      </c>
      <c r="F6" s="92" t="s">
        <v>44</v>
      </c>
      <c r="G6" s="100"/>
      <c r="H6" s="93"/>
      <c r="I6" s="94"/>
      <c r="J6" s="178"/>
      <c r="K6" s="40"/>
      <c r="L6" s="40"/>
      <c r="M6" s="184"/>
    </row>
    <row r="7" spans="1:14" ht="63.75" customHeight="1" thickBot="1" x14ac:dyDescent="0.3">
      <c r="A7" s="76" t="s">
        <v>16</v>
      </c>
      <c r="B7" s="11" t="s">
        <v>34</v>
      </c>
      <c r="C7" s="99"/>
      <c r="D7" s="91" t="s">
        <v>24</v>
      </c>
      <c r="E7" s="95">
        <v>3</v>
      </c>
      <c r="F7" s="92" t="s">
        <v>35</v>
      </c>
      <c r="G7" s="100"/>
      <c r="H7" s="93"/>
      <c r="I7" s="94"/>
      <c r="J7" s="178"/>
      <c r="K7" s="40"/>
      <c r="L7" s="40"/>
      <c r="M7" s="184"/>
    </row>
    <row r="8" spans="1:14" ht="238.5" customHeight="1" x14ac:dyDescent="0.25">
      <c r="A8" s="83" t="s">
        <v>18</v>
      </c>
      <c r="B8" s="11" t="s">
        <v>78</v>
      </c>
      <c r="C8" s="194"/>
      <c r="D8" s="77" t="s">
        <v>12</v>
      </c>
      <c r="E8" s="77">
        <v>20</v>
      </c>
      <c r="F8" s="77" t="s">
        <v>44</v>
      </c>
      <c r="G8" s="77"/>
      <c r="H8" s="93"/>
      <c r="I8" s="94"/>
      <c r="J8" s="178"/>
      <c r="K8" s="78"/>
      <c r="L8" s="78"/>
      <c r="M8" s="184"/>
    </row>
    <row r="9" spans="1:14" ht="75" customHeight="1" x14ac:dyDescent="0.25">
      <c r="A9" s="101" t="s">
        <v>19</v>
      </c>
      <c r="B9" s="12" t="s">
        <v>37</v>
      </c>
      <c r="C9" s="102"/>
      <c r="D9" s="103" t="s">
        <v>12</v>
      </c>
      <c r="E9" s="103">
        <v>130</v>
      </c>
      <c r="F9" s="79" t="s">
        <v>36</v>
      </c>
      <c r="G9" s="40"/>
      <c r="H9" s="93"/>
      <c r="I9" s="94"/>
      <c r="J9" s="178"/>
      <c r="K9" s="40"/>
      <c r="L9" s="40"/>
      <c r="M9" s="184"/>
    </row>
    <row r="10" spans="1:14" ht="222.75" customHeight="1" thickBot="1" x14ac:dyDescent="0.3">
      <c r="A10" s="40" t="s">
        <v>20</v>
      </c>
      <c r="B10" s="13" t="s">
        <v>30</v>
      </c>
      <c r="C10" s="40"/>
      <c r="D10" s="103" t="s">
        <v>12</v>
      </c>
      <c r="E10" s="103">
        <v>300</v>
      </c>
      <c r="F10" s="103" t="s">
        <v>38</v>
      </c>
      <c r="G10" s="40"/>
      <c r="H10" s="93"/>
      <c r="I10" s="94"/>
      <c r="J10" s="178"/>
      <c r="K10" s="40"/>
      <c r="L10" s="40"/>
      <c r="M10" s="184"/>
    </row>
    <row r="11" spans="1:14" ht="180.75" customHeight="1" x14ac:dyDescent="0.25">
      <c r="A11" s="40" t="s">
        <v>55</v>
      </c>
      <c r="B11" s="11" t="s">
        <v>31</v>
      </c>
      <c r="C11" s="79"/>
      <c r="D11" s="103" t="s">
        <v>12</v>
      </c>
      <c r="E11" s="103">
        <v>150</v>
      </c>
      <c r="F11" s="40" t="s">
        <v>39</v>
      </c>
      <c r="G11" s="40"/>
      <c r="H11" s="93"/>
      <c r="I11" s="94"/>
      <c r="J11" s="178"/>
      <c r="K11" s="40"/>
      <c r="L11" s="40"/>
      <c r="M11" s="184"/>
    </row>
    <row r="12" spans="1:14" ht="161.25" customHeight="1" x14ac:dyDescent="0.25">
      <c r="A12" s="101" t="s">
        <v>57</v>
      </c>
      <c r="B12" s="12" t="s">
        <v>32</v>
      </c>
      <c r="C12" s="102"/>
      <c r="D12" s="40" t="s">
        <v>12</v>
      </c>
      <c r="E12" s="104">
        <v>300</v>
      </c>
      <c r="F12" s="81" t="s">
        <v>40</v>
      </c>
      <c r="G12" s="40"/>
      <c r="H12" s="93"/>
      <c r="I12" s="94"/>
      <c r="J12" s="178"/>
      <c r="K12" s="40"/>
      <c r="L12" s="40"/>
      <c r="M12" s="184"/>
    </row>
    <row r="13" spans="1:14" ht="127.5" x14ac:dyDescent="0.25">
      <c r="A13" s="58" t="s">
        <v>60</v>
      </c>
      <c r="B13" s="105" t="s">
        <v>33</v>
      </c>
      <c r="C13" s="58"/>
      <c r="D13" s="58" t="s">
        <v>12</v>
      </c>
      <c r="E13" s="106">
        <v>1500</v>
      </c>
      <c r="F13" s="82" t="s">
        <v>41</v>
      </c>
      <c r="G13" s="58"/>
      <c r="H13" s="93"/>
      <c r="I13" s="107"/>
      <c r="J13" s="178"/>
      <c r="K13" s="58"/>
      <c r="L13" s="58"/>
      <c r="M13" s="184"/>
    </row>
    <row r="14" spans="1:14" s="83" customFormat="1" ht="153" x14ac:dyDescent="0.2">
      <c r="A14" s="39" t="s">
        <v>61</v>
      </c>
      <c r="B14" s="79" t="s">
        <v>81</v>
      </c>
      <c r="C14" s="12"/>
      <c r="D14" s="103" t="s">
        <v>12</v>
      </c>
      <c r="E14" s="103">
        <v>5</v>
      </c>
      <c r="F14" s="108" t="s">
        <v>80</v>
      </c>
      <c r="G14" s="81"/>
      <c r="H14" s="93"/>
      <c r="I14" s="41"/>
      <c r="J14" s="178"/>
      <c r="K14" s="103"/>
      <c r="L14" s="103"/>
      <c r="M14" s="197"/>
    </row>
    <row r="15" spans="1:14" s="83" customFormat="1" ht="216.75" x14ac:dyDescent="0.2">
      <c r="A15" s="39" t="s">
        <v>82</v>
      </c>
      <c r="B15" s="109" t="s">
        <v>104</v>
      </c>
      <c r="C15" s="12"/>
      <c r="D15" s="103" t="s">
        <v>12</v>
      </c>
      <c r="E15" s="103">
        <v>80</v>
      </c>
      <c r="F15" s="108" t="s">
        <v>103</v>
      </c>
      <c r="G15" s="110"/>
      <c r="H15" s="93"/>
      <c r="I15" s="41"/>
      <c r="J15" s="178"/>
      <c r="K15" s="103"/>
      <c r="L15" s="103"/>
      <c r="M15" s="197"/>
    </row>
    <row r="16" spans="1:14" ht="178.5" x14ac:dyDescent="0.25">
      <c r="A16" s="40" t="s">
        <v>91</v>
      </c>
      <c r="B16" s="12" t="s">
        <v>79</v>
      </c>
      <c r="C16" s="79"/>
      <c r="D16" s="103" t="s">
        <v>24</v>
      </c>
      <c r="E16" s="103">
        <v>10</v>
      </c>
      <c r="F16" s="40" t="s">
        <v>42</v>
      </c>
      <c r="G16" s="40"/>
      <c r="H16" s="93"/>
      <c r="I16" s="111"/>
      <c r="J16" s="178"/>
      <c r="K16" s="40"/>
      <c r="L16" s="40"/>
      <c r="M16" s="184"/>
    </row>
    <row r="17" spans="1:13" x14ac:dyDescent="0.25">
      <c r="A17" s="84"/>
      <c r="B17" s="112" t="s">
        <v>43</v>
      </c>
      <c r="C17" s="84"/>
      <c r="D17" s="84"/>
      <c r="E17" s="84"/>
      <c r="F17" s="84"/>
      <c r="G17" s="84"/>
      <c r="H17" s="113"/>
      <c r="I17" s="113"/>
      <c r="J17" s="182"/>
      <c r="K17" s="84"/>
      <c r="L17" s="84"/>
      <c r="M17" s="184"/>
    </row>
    <row r="18" spans="1:13" x14ac:dyDescent="0.25">
      <c r="A18" s="80"/>
      <c r="B18" s="80"/>
      <c r="C18" s="80"/>
      <c r="D18" s="80"/>
      <c r="E18" s="80"/>
      <c r="F18" s="40"/>
      <c r="G18" s="80"/>
      <c r="H18" s="73"/>
      <c r="I18" s="73"/>
      <c r="J18" s="179"/>
      <c r="K18" s="80"/>
      <c r="L18" s="80"/>
      <c r="M18" s="184"/>
    </row>
    <row r="20" spans="1:13" x14ac:dyDescent="0.25">
      <c r="B20" s="85"/>
    </row>
  </sheetData>
  <mergeCells count="1">
    <mergeCell ref="A1:J1"/>
  </mergeCells>
  <pageMargins left="0.7" right="0.7" top="0.75" bottom="0.75" header="0.3" footer="0.3"/>
  <pageSetup paperSize="9" scale="7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6"/>
  <sheetViews>
    <sheetView workbookViewId="0">
      <selection activeCell="G8" sqref="G8"/>
    </sheetView>
  </sheetViews>
  <sheetFormatPr defaultRowHeight="15" x14ac:dyDescent="0.25"/>
  <cols>
    <col min="1" max="1" width="3.42578125" style="119" customWidth="1"/>
    <col min="2" max="2" width="37" style="119" customWidth="1"/>
    <col min="3" max="3" width="10.85546875" style="119" customWidth="1"/>
    <col min="4" max="4" width="12.140625" style="119" customWidth="1"/>
    <col min="5" max="5" width="8" style="119" customWidth="1"/>
    <col min="6" max="6" width="12" style="119" customWidth="1"/>
    <col min="7" max="7" width="9.140625" style="119"/>
    <col min="8" max="8" width="9" style="119" customWidth="1"/>
    <col min="9" max="9" width="7.5703125" style="119" customWidth="1"/>
    <col min="10" max="10" width="10.28515625" style="119" customWidth="1"/>
    <col min="11" max="11" width="12.5703125" style="119" customWidth="1"/>
    <col min="12" max="12" width="12.140625" style="119" customWidth="1"/>
    <col min="13" max="13" width="11.42578125" style="119" customWidth="1"/>
    <col min="14" max="16384" width="9.140625" style="119"/>
  </cols>
  <sheetData>
    <row r="1" spans="1:16" ht="19.5" customHeight="1" x14ac:dyDescent="0.3">
      <c r="A1" s="236" t="s">
        <v>120</v>
      </c>
      <c r="B1" s="236"/>
      <c r="C1" s="236"/>
      <c r="D1" s="236"/>
      <c r="E1" s="236"/>
      <c r="F1" s="236"/>
      <c r="G1" s="236"/>
      <c r="H1" s="236"/>
      <c r="I1" s="236"/>
      <c r="J1" s="236"/>
      <c r="K1" s="71" t="s">
        <v>124</v>
      </c>
      <c r="L1" s="71"/>
      <c r="M1" s="198"/>
    </row>
    <row r="2" spans="1:16" ht="51.75" x14ac:dyDescent="0.25">
      <c r="A2" s="231" t="s">
        <v>0</v>
      </c>
      <c r="B2" s="222" t="s">
        <v>1</v>
      </c>
      <c r="C2" s="224" t="s">
        <v>2</v>
      </c>
      <c r="D2" s="222" t="s">
        <v>3</v>
      </c>
      <c r="E2" s="232" t="s">
        <v>4</v>
      </c>
      <c r="F2" s="224" t="s">
        <v>117</v>
      </c>
      <c r="G2" s="224" t="s">
        <v>5</v>
      </c>
      <c r="H2" s="224" t="s">
        <v>6</v>
      </c>
      <c r="I2" s="224" t="s">
        <v>7</v>
      </c>
      <c r="J2" s="224" t="s">
        <v>8</v>
      </c>
      <c r="K2" s="226" t="s">
        <v>9</v>
      </c>
      <c r="L2" s="226" t="s">
        <v>10</v>
      </c>
      <c r="M2" s="233" t="s">
        <v>123</v>
      </c>
    </row>
    <row r="3" spans="1:16" s="166" customFormat="1" ht="102" x14ac:dyDescent="0.2">
      <c r="A3" s="145" t="s">
        <v>11</v>
      </c>
      <c r="B3" s="168" t="s">
        <v>95</v>
      </c>
      <c r="C3" s="156"/>
      <c r="D3" s="157" t="s">
        <v>12</v>
      </c>
      <c r="E3" s="165">
        <v>30</v>
      </c>
      <c r="F3" s="116" t="s">
        <v>96</v>
      </c>
      <c r="G3" s="160"/>
      <c r="H3" s="161"/>
      <c r="I3" s="164"/>
      <c r="J3" s="161"/>
      <c r="K3" s="162"/>
      <c r="L3" s="162"/>
      <c r="M3" s="43"/>
      <c r="O3" s="167"/>
      <c r="P3" s="167"/>
    </row>
    <row r="4" spans="1:16" x14ac:dyDescent="0.25">
      <c r="A4" s="17"/>
      <c r="B4" s="154" t="s">
        <v>43</v>
      </c>
      <c r="C4" s="120"/>
      <c r="D4" s="120"/>
      <c r="E4" s="120"/>
      <c r="F4" s="120"/>
      <c r="G4" s="120"/>
      <c r="H4" s="155"/>
      <c r="I4" s="17"/>
      <c r="J4" s="171"/>
      <c r="K4" s="120"/>
      <c r="L4" s="120"/>
      <c r="M4" s="17"/>
    </row>
    <row r="5" spans="1:16" x14ac:dyDescent="0.25">
      <c r="B5" s="7"/>
    </row>
    <row r="6" spans="1:16" x14ac:dyDescent="0.25">
      <c r="B6" s="153"/>
    </row>
  </sheetData>
  <mergeCells count="1">
    <mergeCell ref="A1:J1"/>
  </mergeCells>
  <pageMargins left="0.7" right="0.7" top="0.75" bottom="0.75" header="0.3" footer="0.3"/>
  <pageSetup paperSize="9" scale="84" fitToHeight="0"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6"/>
  <sheetViews>
    <sheetView workbookViewId="0">
      <selection activeCell="F6" sqref="F6"/>
    </sheetView>
  </sheetViews>
  <sheetFormatPr defaultRowHeight="15" x14ac:dyDescent="0.25"/>
  <cols>
    <col min="1" max="1" width="3.42578125" style="119" customWidth="1"/>
    <col min="2" max="2" width="37" style="119" customWidth="1"/>
    <col min="3" max="3" width="13" style="119" customWidth="1"/>
    <col min="4" max="4" width="12.28515625" style="119" customWidth="1"/>
    <col min="5" max="5" width="7.85546875" style="119" customWidth="1"/>
    <col min="6" max="6" width="16.7109375" style="119" customWidth="1"/>
    <col min="7" max="7" width="9.140625" style="119"/>
    <col min="8" max="8" width="11" style="119" customWidth="1"/>
    <col min="9" max="9" width="8.7109375" style="119" customWidth="1"/>
    <col min="10" max="10" width="10.42578125" style="119" customWidth="1"/>
    <col min="11" max="11" width="12.28515625" style="119" customWidth="1"/>
    <col min="12" max="12" width="13.28515625" style="119" customWidth="1"/>
    <col min="13" max="13" width="11.7109375" style="119" customWidth="1"/>
    <col min="14" max="16384" width="9.140625" style="119"/>
  </cols>
  <sheetData>
    <row r="1" spans="1:16" ht="19.5" customHeight="1" x14ac:dyDescent="0.3">
      <c r="A1" s="236" t="s">
        <v>121</v>
      </c>
      <c r="B1" s="236"/>
      <c r="C1" s="236"/>
      <c r="D1" s="236"/>
      <c r="E1" s="236"/>
      <c r="F1" s="236"/>
      <c r="G1" s="236"/>
      <c r="H1" s="236"/>
      <c r="I1" s="236"/>
      <c r="J1" s="236"/>
      <c r="K1" s="71" t="s">
        <v>124</v>
      </c>
      <c r="L1" s="71"/>
      <c r="M1" s="198"/>
    </row>
    <row r="2" spans="1:16" ht="24.75" x14ac:dyDescent="0.25">
      <c r="A2" s="228" t="s">
        <v>0</v>
      </c>
      <c r="B2" s="219" t="s">
        <v>1</v>
      </c>
      <c r="C2" s="220" t="s">
        <v>2</v>
      </c>
      <c r="D2" s="219" t="s">
        <v>3</v>
      </c>
      <c r="E2" s="229" t="s">
        <v>4</v>
      </c>
      <c r="F2" s="220" t="s">
        <v>116</v>
      </c>
      <c r="G2" s="220" t="s">
        <v>5</v>
      </c>
      <c r="H2" s="220" t="s">
        <v>6</v>
      </c>
      <c r="I2" s="220" t="s">
        <v>7</v>
      </c>
      <c r="J2" s="220" t="s">
        <v>8</v>
      </c>
      <c r="K2" s="221" t="s">
        <v>9</v>
      </c>
      <c r="L2" s="221" t="s">
        <v>10</v>
      </c>
      <c r="M2" s="230" t="s">
        <v>123</v>
      </c>
    </row>
    <row r="3" spans="1:16" s="166" customFormat="1" ht="204" x14ac:dyDescent="0.2">
      <c r="A3" s="145" t="s">
        <v>11</v>
      </c>
      <c r="B3" s="187" t="s">
        <v>118</v>
      </c>
      <c r="C3" s="168"/>
      <c r="D3" s="157" t="s">
        <v>12</v>
      </c>
      <c r="E3" s="158">
        <v>50</v>
      </c>
      <c r="F3" s="116" t="s">
        <v>102</v>
      </c>
      <c r="G3" s="160"/>
      <c r="H3" s="161"/>
      <c r="I3" s="164"/>
      <c r="J3" s="163"/>
      <c r="K3" s="162"/>
      <c r="L3" s="162"/>
      <c r="M3" s="43"/>
      <c r="O3" s="167"/>
      <c r="P3" s="167"/>
    </row>
    <row r="4" spans="1:16" s="170" customFormat="1" ht="14.25" x14ac:dyDescent="0.2">
      <c r="A4" s="169"/>
      <c r="B4" s="154" t="s">
        <v>43</v>
      </c>
      <c r="C4" s="120"/>
      <c r="D4" s="120"/>
      <c r="E4" s="120"/>
      <c r="F4" s="120"/>
      <c r="G4" s="120"/>
      <c r="H4" s="171"/>
      <c r="I4" s="169"/>
      <c r="J4" s="171"/>
      <c r="K4" s="120"/>
      <c r="L4" s="120"/>
      <c r="M4" s="169"/>
    </row>
    <row r="5" spans="1:16" x14ac:dyDescent="0.25">
      <c r="B5" s="7"/>
    </row>
    <row r="6" spans="1:16" x14ac:dyDescent="0.25">
      <c r="B6" s="153"/>
    </row>
  </sheetData>
  <mergeCells count="1">
    <mergeCell ref="A1:J1"/>
  </mergeCells>
  <pageMargins left="0.7" right="0.7" top="0.75" bottom="0.75" header="0.3" footer="0.3"/>
  <pageSetup paperSize="9" scale="78" fitToHeight="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6"/>
  <sheetViews>
    <sheetView workbookViewId="0">
      <selection activeCell="F13" sqref="F13"/>
    </sheetView>
  </sheetViews>
  <sheetFormatPr defaultRowHeight="15" x14ac:dyDescent="0.25"/>
  <cols>
    <col min="1" max="1" width="3.42578125" style="119" customWidth="1"/>
    <col min="2" max="2" width="37" style="119" customWidth="1"/>
    <col min="3" max="3" width="10.42578125" style="119" customWidth="1"/>
    <col min="4" max="4" width="11.85546875" style="119" customWidth="1"/>
    <col min="5" max="5" width="7.85546875" style="119" customWidth="1"/>
    <col min="6" max="6" width="20.42578125" style="119" customWidth="1"/>
    <col min="7" max="7" width="12.7109375" style="119" customWidth="1"/>
    <col min="8" max="8" width="12.85546875" style="119" customWidth="1"/>
    <col min="9" max="9" width="10.5703125" style="119" customWidth="1"/>
    <col min="10" max="10" width="12.140625" style="119" customWidth="1"/>
    <col min="11" max="11" width="13.5703125" style="119" customWidth="1"/>
    <col min="12" max="12" width="13.28515625" style="119" customWidth="1"/>
    <col min="13" max="13" width="13" style="119" customWidth="1"/>
    <col min="14" max="16384" width="9.140625" style="119"/>
  </cols>
  <sheetData>
    <row r="1" spans="1:16" ht="19.5" customHeight="1" x14ac:dyDescent="0.3">
      <c r="A1" s="236" t="s">
        <v>122</v>
      </c>
      <c r="B1" s="236"/>
      <c r="C1" s="236"/>
      <c r="D1" s="236"/>
      <c r="E1" s="236"/>
      <c r="F1" s="236"/>
      <c r="G1" s="236"/>
      <c r="H1" s="236"/>
      <c r="I1" s="236"/>
      <c r="J1" s="236"/>
      <c r="K1" s="71" t="s">
        <v>124</v>
      </c>
      <c r="L1" s="71"/>
      <c r="M1" s="198"/>
    </row>
    <row r="2" spans="1:16" ht="24.75" x14ac:dyDescent="0.25">
      <c r="A2" s="228" t="s">
        <v>0</v>
      </c>
      <c r="B2" s="219" t="s">
        <v>1</v>
      </c>
      <c r="C2" s="220" t="s">
        <v>2</v>
      </c>
      <c r="D2" s="219" t="s">
        <v>3</v>
      </c>
      <c r="E2" s="229" t="s">
        <v>4</v>
      </c>
      <c r="F2" s="220" t="s">
        <v>63</v>
      </c>
      <c r="G2" s="220" t="s">
        <v>5</v>
      </c>
      <c r="H2" s="220" t="s">
        <v>6</v>
      </c>
      <c r="I2" s="220" t="s">
        <v>7</v>
      </c>
      <c r="J2" s="220" t="s">
        <v>8</v>
      </c>
      <c r="K2" s="221" t="s">
        <v>9</v>
      </c>
      <c r="L2" s="221" t="s">
        <v>10</v>
      </c>
      <c r="M2" s="230" t="s">
        <v>123</v>
      </c>
    </row>
    <row r="3" spans="1:16" s="166" customFormat="1" ht="25.5" x14ac:dyDescent="0.2">
      <c r="A3" s="145" t="s">
        <v>11</v>
      </c>
      <c r="B3" s="139" t="s">
        <v>98</v>
      </c>
      <c r="C3" s="168"/>
      <c r="D3" s="157" t="s">
        <v>12</v>
      </c>
      <c r="E3" s="158">
        <v>5</v>
      </c>
      <c r="F3" s="116" t="s">
        <v>100</v>
      </c>
      <c r="G3" s="160"/>
      <c r="H3" s="161"/>
      <c r="I3" s="164"/>
      <c r="J3" s="161"/>
      <c r="K3" s="162"/>
      <c r="L3" s="162"/>
      <c r="M3" s="43"/>
      <c r="O3" s="167"/>
      <c r="P3" s="167"/>
    </row>
    <row r="4" spans="1:16" s="166" customFormat="1" ht="25.5" x14ac:dyDescent="0.2">
      <c r="A4" s="145" t="s">
        <v>13</v>
      </c>
      <c r="B4" s="139" t="s">
        <v>99</v>
      </c>
      <c r="C4" s="168"/>
      <c r="D4" s="157" t="s">
        <v>12</v>
      </c>
      <c r="E4" s="158">
        <v>5</v>
      </c>
      <c r="F4" s="116" t="s">
        <v>100</v>
      </c>
      <c r="G4" s="160"/>
      <c r="H4" s="161"/>
      <c r="I4" s="164"/>
      <c r="J4" s="161"/>
      <c r="K4" s="162"/>
      <c r="L4" s="162"/>
      <c r="M4" s="43"/>
      <c r="O4" s="167"/>
      <c r="P4" s="167"/>
    </row>
    <row r="5" spans="1:16" s="170" customFormat="1" ht="14.25" x14ac:dyDescent="0.2">
      <c r="A5" s="169"/>
      <c r="B5" s="154" t="s">
        <v>119</v>
      </c>
      <c r="C5" s="169"/>
      <c r="D5" s="169"/>
      <c r="E5" s="169"/>
      <c r="F5" s="169"/>
      <c r="G5" s="169"/>
      <c r="H5" s="169"/>
      <c r="I5" s="169"/>
      <c r="J5" s="169"/>
      <c r="K5" s="169"/>
      <c r="L5" s="169"/>
      <c r="M5" s="169"/>
    </row>
    <row r="6" spans="1:16" x14ac:dyDescent="0.25">
      <c r="B6" s="153"/>
    </row>
  </sheetData>
  <mergeCells count="1">
    <mergeCell ref="A1:J1"/>
  </mergeCells>
  <pageMargins left="0.7" right="0.7" top="0.75" bottom="0.75" header="0.3" footer="0.3"/>
  <pageSetup paperSize="9" scale="73" fitToHeight="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tabSelected="1" workbookViewId="0">
      <selection activeCell="D16" sqref="D16"/>
    </sheetView>
  </sheetViews>
  <sheetFormatPr defaultRowHeight="12.75" x14ac:dyDescent="0.2"/>
  <cols>
    <col min="1" max="1" width="5.7109375" style="3" customWidth="1"/>
    <col min="2" max="2" width="42.85546875" style="3" customWidth="1"/>
    <col min="3" max="3" width="16.42578125" style="3" customWidth="1"/>
    <col min="4" max="5" width="9.140625" style="3"/>
    <col min="6" max="6" width="13.140625" style="3" customWidth="1"/>
    <col min="7" max="10" width="9.140625" style="3"/>
    <col min="11" max="11" width="13.5703125" style="3" customWidth="1"/>
    <col min="12" max="12" width="12.28515625" style="3" customWidth="1"/>
    <col min="13" max="256" width="9.140625" style="3"/>
    <col min="257" max="257" width="5.7109375" style="3" customWidth="1"/>
    <col min="258" max="258" width="42.85546875" style="3" customWidth="1"/>
    <col min="259" max="259" width="16.42578125" style="3" customWidth="1"/>
    <col min="260" max="266" width="9.140625" style="3"/>
    <col min="267" max="267" width="13.5703125" style="3" customWidth="1"/>
    <col min="268" max="268" width="12.28515625" style="3" customWidth="1"/>
    <col min="269" max="512" width="9.140625" style="3"/>
    <col min="513" max="513" width="5.7109375" style="3" customWidth="1"/>
    <col min="514" max="514" width="42.85546875" style="3" customWidth="1"/>
    <col min="515" max="515" width="16.42578125" style="3" customWidth="1"/>
    <col min="516" max="522" width="9.140625" style="3"/>
    <col min="523" max="523" width="13.5703125" style="3" customWidth="1"/>
    <col min="524" max="524" width="12.28515625" style="3" customWidth="1"/>
    <col min="525" max="768" width="9.140625" style="3"/>
    <col min="769" max="769" width="5.7109375" style="3" customWidth="1"/>
    <col min="770" max="770" width="42.85546875" style="3" customWidth="1"/>
    <col min="771" max="771" width="16.42578125" style="3" customWidth="1"/>
    <col min="772" max="778" width="9.140625" style="3"/>
    <col min="779" max="779" width="13.5703125" style="3" customWidth="1"/>
    <col min="780" max="780" width="12.28515625" style="3" customWidth="1"/>
    <col min="781" max="1024" width="9.140625" style="3"/>
    <col min="1025" max="1025" width="5.7109375" style="3" customWidth="1"/>
    <col min="1026" max="1026" width="42.85546875" style="3" customWidth="1"/>
    <col min="1027" max="1027" width="16.42578125" style="3" customWidth="1"/>
    <col min="1028" max="1034" width="9.140625" style="3"/>
    <col min="1035" max="1035" width="13.5703125" style="3" customWidth="1"/>
    <col min="1036" max="1036" width="12.28515625" style="3" customWidth="1"/>
    <col min="1037" max="1280" width="9.140625" style="3"/>
    <col min="1281" max="1281" width="5.7109375" style="3" customWidth="1"/>
    <col min="1282" max="1282" width="42.85546875" style="3" customWidth="1"/>
    <col min="1283" max="1283" width="16.42578125" style="3" customWidth="1"/>
    <col min="1284" max="1290" width="9.140625" style="3"/>
    <col min="1291" max="1291" width="13.5703125" style="3" customWidth="1"/>
    <col min="1292" max="1292" width="12.28515625" style="3" customWidth="1"/>
    <col min="1293" max="1536" width="9.140625" style="3"/>
    <col min="1537" max="1537" width="5.7109375" style="3" customWidth="1"/>
    <col min="1538" max="1538" width="42.85546875" style="3" customWidth="1"/>
    <col min="1539" max="1539" width="16.42578125" style="3" customWidth="1"/>
    <col min="1540" max="1546" width="9.140625" style="3"/>
    <col min="1547" max="1547" width="13.5703125" style="3" customWidth="1"/>
    <col min="1548" max="1548" width="12.28515625" style="3" customWidth="1"/>
    <col min="1549" max="1792" width="9.140625" style="3"/>
    <col min="1793" max="1793" width="5.7109375" style="3" customWidth="1"/>
    <col min="1794" max="1794" width="42.85546875" style="3" customWidth="1"/>
    <col min="1795" max="1795" width="16.42578125" style="3" customWidth="1"/>
    <col min="1796" max="1802" width="9.140625" style="3"/>
    <col min="1803" max="1803" width="13.5703125" style="3" customWidth="1"/>
    <col min="1804" max="1804" width="12.28515625" style="3" customWidth="1"/>
    <col min="1805" max="2048" width="9.140625" style="3"/>
    <col min="2049" max="2049" width="5.7109375" style="3" customWidth="1"/>
    <col min="2050" max="2050" width="42.85546875" style="3" customWidth="1"/>
    <col min="2051" max="2051" width="16.42578125" style="3" customWidth="1"/>
    <col min="2052" max="2058" width="9.140625" style="3"/>
    <col min="2059" max="2059" width="13.5703125" style="3" customWidth="1"/>
    <col min="2060" max="2060" width="12.28515625" style="3" customWidth="1"/>
    <col min="2061" max="2304" width="9.140625" style="3"/>
    <col min="2305" max="2305" width="5.7109375" style="3" customWidth="1"/>
    <col min="2306" max="2306" width="42.85546875" style="3" customWidth="1"/>
    <col min="2307" max="2307" width="16.42578125" style="3" customWidth="1"/>
    <col min="2308" max="2314" width="9.140625" style="3"/>
    <col min="2315" max="2315" width="13.5703125" style="3" customWidth="1"/>
    <col min="2316" max="2316" width="12.28515625" style="3" customWidth="1"/>
    <col min="2317" max="2560" width="9.140625" style="3"/>
    <col min="2561" max="2561" width="5.7109375" style="3" customWidth="1"/>
    <col min="2562" max="2562" width="42.85546875" style="3" customWidth="1"/>
    <col min="2563" max="2563" width="16.42578125" style="3" customWidth="1"/>
    <col min="2564" max="2570" width="9.140625" style="3"/>
    <col min="2571" max="2571" width="13.5703125" style="3" customWidth="1"/>
    <col min="2572" max="2572" width="12.28515625" style="3" customWidth="1"/>
    <col min="2573" max="2816" width="9.140625" style="3"/>
    <col min="2817" max="2817" width="5.7109375" style="3" customWidth="1"/>
    <col min="2818" max="2818" width="42.85546875" style="3" customWidth="1"/>
    <col min="2819" max="2819" width="16.42578125" style="3" customWidth="1"/>
    <col min="2820" max="2826" width="9.140625" style="3"/>
    <col min="2827" max="2827" width="13.5703125" style="3" customWidth="1"/>
    <col min="2828" max="2828" width="12.28515625" style="3" customWidth="1"/>
    <col min="2829" max="3072" width="9.140625" style="3"/>
    <col min="3073" max="3073" width="5.7109375" style="3" customWidth="1"/>
    <col min="3074" max="3074" width="42.85546875" style="3" customWidth="1"/>
    <col min="3075" max="3075" width="16.42578125" style="3" customWidth="1"/>
    <col min="3076" max="3082" width="9.140625" style="3"/>
    <col min="3083" max="3083" width="13.5703125" style="3" customWidth="1"/>
    <col min="3084" max="3084" width="12.28515625" style="3" customWidth="1"/>
    <col min="3085" max="3328" width="9.140625" style="3"/>
    <col min="3329" max="3329" width="5.7109375" style="3" customWidth="1"/>
    <col min="3330" max="3330" width="42.85546875" style="3" customWidth="1"/>
    <col min="3331" max="3331" width="16.42578125" style="3" customWidth="1"/>
    <col min="3332" max="3338" width="9.140625" style="3"/>
    <col min="3339" max="3339" width="13.5703125" style="3" customWidth="1"/>
    <col min="3340" max="3340" width="12.28515625" style="3" customWidth="1"/>
    <col min="3341" max="3584" width="9.140625" style="3"/>
    <col min="3585" max="3585" width="5.7109375" style="3" customWidth="1"/>
    <col min="3586" max="3586" width="42.85546875" style="3" customWidth="1"/>
    <col min="3587" max="3587" width="16.42578125" style="3" customWidth="1"/>
    <col min="3588" max="3594" width="9.140625" style="3"/>
    <col min="3595" max="3595" width="13.5703125" style="3" customWidth="1"/>
    <col min="3596" max="3596" width="12.28515625" style="3" customWidth="1"/>
    <col min="3597" max="3840" width="9.140625" style="3"/>
    <col min="3841" max="3841" width="5.7109375" style="3" customWidth="1"/>
    <col min="3842" max="3842" width="42.85546875" style="3" customWidth="1"/>
    <col min="3843" max="3843" width="16.42578125" style="3" customWidth="1"/>
    <col min="3844" max="3850" width="9.140625" style="3"/>
    <col min="3851" max="3851" width="13.5703125" style="3" customWidth="1"/>
    <col min="3852" max="3852" width="12.28515625" style="3" customWidth="1"/>
    <col min="3853" max="4096" width="9.140625" style="3"/>
    <col min="4097" max="4097" width="5.7109375" style="3" customWidth="1"/>
    <col min="4098" max="4098" width="42.85546875" style="3" customWidth="1"/>
    <col min="4099" max="4099" width="16.42578125" style="3" customWidth="1"/>
    <col min="4100" max="4106" width="9.140625" style="3"/>
    <col min="4107" max="4107" width="13.5703125" style="3" customWidth="1"/>
    <col min="4108" max="4108" width="12.28515625" style="3" customWidth="1"/>
    <col min="4109" max="4352" width="9.140625" style="3"/>
    <col min="4353" max="4353" width="5.7109375" style="3" customWidth="1"/>
    <col min="4354" max="4354" width="42.85546875" style="3" customWidth="1"/>
    <col min="4355" max="4355" width="16.42578125" style="3" customWidth="1"/>
    <col min="4356" max="4362" width="9.140625" style="3"/>
    <col min="4363" max="4363" width="13.5703125" style="3" customWidth="1"/>
    <col min="4364" max="4364" width="12.28515625" style="3" customWidth="1"/>
    <col min="4365" max="4608" width="9.140625" style="3"/>
    <col min="4609" max="4609" width="5.7109375" style="3" customWidth="1"/>
    <col min="4610" max="4610" width="42.85546875" style="3" customWidth="1"/>
    <col min="4611" max="4611" width="16.42578125" style="3" customWidth="1"/>
    <col min="4612" max="4618" width="9.140625" style="3"/>
    <col min="4619" max="4619" width="13.5703125" style="3" customWidth="1"/>
    <col min="4620" max="4620" width="12.28515625" style="3" customWidth="1"/>
    <col min="4621" max="4864" width="9.140625" style="3"/>
    <col min="4865" max="4865" width="5.7109375" style="3" customWidth="1"/>
    <col min="4866" max="4866" width="42.85546875" style="3" customWidth="1"/>
    <col min="4867" max="4867" width="16.42578125" style="3" customWidth="1"/>
    <col min="4868" max="4874" width="9.140625" style="3"/>
    <col min="4875" max="4875" width="13.5703125" style="3" customWidth="1"/>
    <col min="4876" max="4876" width="12.28515625" style="3" customWidth="1"/>
    <col min="4877" max="5120" width="9.140625" style="3"/>
    <col min="5121" max="5121" width="5.7109375" style="3" customWidth="1"/>
    <col min="5122" max="5122" width="42.85546875" style="3" customWidth="1"/>
    <col min="5123" max="5123" width="16.42578125" style="3" customWidth="1"/>
    <col min="5124" max="5130" width="9.140625" style="3"/>
    <col min="5131" max="5131" width="13.5703125" style="3" customWidth="1"/>
    <col min="5132" max="5132" width="12.28515625" style="3" customWidth="1"/>
    <col min="5133" max="5376" width="9.140625" style="3"/>
    <col min="5377" max="5377" width="5.7109375" style="3" customWidth="1"/>
    <col min="5378" max="5378" width="42.85546875" style="3" customWidth="1"/>
    <col min="5379" max="5379" width="16.42578125" style="3" customWidth="1"/>
    <col min="5380" max="5386" width="9.140625" style="3"/>
    <col min="5387" max="5387" width="13.5703125" style="3" customWidth="1"/>
    <col min="5388" max="5388" width="12.28515625" style="3" customWidth="1"/>
    <col min="5389" max="5632" width="9.140625" style="3"/>
    <col min="5633" max="5633" width="5.7109375" style="3" customWidth="1"/>
    <col min="5634" max="5634" width="42.85546875" style="3" customWidth="1"/>
    <col min="5635" max="5635" width="16.42578125" style="3" customWidth="1"/>
    <col min="5636" max="5642" width="9.140625" style="3"/>
    <col min="5643" max="5643" width="13.5703125" style="3" customWidth="1"/>
    <col min="5644" max="5644" width="12.28515625" style="3" customWidth="1"/>
    <col min="5645" max="5888" width="9.140625" style="3"/>
    <col min="5889" max="5889" width="5.7109375" style="3" customWidth="1"/>
    <col min="5890" max="5890" width="42.85546875" style="3" customWidth="1"/>
    <col min="5891" max="5891" width="16.42578125" style="3" customWidth="1"/>
    <col min="5892" max="5898" width="9.140625" style="3"/>
    <col min="5899" max="5899" width="13.5703125" style="3" customWidth="1"/>
    <col min="5900" max="5900" width="12.28515625" style="3" customWidth="1"/>
    <col min="5901" max="6144" width="9.140625" style="3"/>
    <col min="6145" max="6145" width="5.7109375" style="3" customWidth="1"/>
    <col min="6146" max="6146" width="42.85546875" style="3" customWidth="1"/>
    <col min="6147" max="6147" width="16.42578125" style="3" customWidth="1"/>
    <col min="6148" max="6154" width="9.140625" style="3"/>
    <col min="6155" max="6155" width="13.5703125" style="3" customWidth="1"/>
    <col min="6156" max="6156" width="12.28515625" style="3" customWidth="1"/>
    <col min="6157" max="6400" width="9.140625" style="3"/>
    <col min="6401" max="6401" width="5.7109375" style="3" customWidth="1"/>
    <col min="6402" max="6402" width="42.85546875" style="3" customWidth="1"/>
    <col min="6403" max="6403" width="16.42578125" style="3" customWidth="1"/>
    <col min="6404" max="6410" width="9.140625" style="3"/>
    <col min="6411" max="6411" width="13.5703125" style="3" customWidth="1"/>
    <col min="6412" max="6412" width="12.28515625" style="3" customWidth="1"/>
    <col min="6413" max="6656" width="9.140625" style="3"/>
    <col min="6657" max="6657" width="5.7109375" style="3" customWidth="1"/>
    <col min="6658" max="6658" width="42.85546875" style="3" customWidth="1"/>
    <col min="6659" max="6659" width="16.42578125" style="3" customWidth="1"/>
    <col min="6660" max="6666" width="9.140625" style="3"/>
    <col min="6667" max="6667" width="13.5703125" style="3" customWidth="1"/>
    <col min="6668" max="6668" width="12.28515625" style="3" customWidth="1"/>
    <col min="6669" max="6912" width="9.140625" style="3"/>
    <col min="6913" max="6913" width="5.7109375" style="3" customWidth="1"/>
    <col min="6914" max="6914" width="42.85546875" style="3" customWidth="1"/>
    <col min="6915" max="6915" width="16.42578125" style="3" customWidth="1"/>
    <col min="6916" max="6922" width="9.140625" style="3"/>
    <col min="6923" max="6923" width="13.5703125" style="3" customWidth="1"/>
    <col min="6924" max="6924" width="12.28515625" style="3" customWidth="1"/>
    <col min="6925" max="7168" width="9.140625" style="3"/>
    <col min="7169" max="7169" width="5.7109375" style="3" customWidth="1"/>
    <col min="7170" max="7170" width="42.85546875" style="3" customWidth="1"/>
    <col min="7171" max="7171" width="16.42578125" style="3" customWidth="1"/>
    <col min="7172" max="7178" width="9.140625" style="3"/>
    <col min="7179" max="7179" width="13.5703125" style="3" customWidth="1"/>
    <col min="7180" max="7180" width="12.28515625" style="3" customWidth="1"/>
    <col min="7181" max="7424" width="9.140625" style="3"/>
    <col min="7425" max="7425" width="5.7109375" style="3" customWidth="1"/>
    <col min="7426" max="7426" width="42.85546875" style="3" customWidth="1"/>
    <col min="7427" max="7427" width="16.42578125" style="3" customWidth="1"/>
    <col min="7428" max="7434" width="9.140625" style="3"/>
    <col min="7435" max="7435" width="13.5703125" style="3" customWidth="1"/>
    <col min="7436" max="7436" width="12.28515625" style="3" customWidth="1"/>
    <col min="7437" max="7680" width="9.140625" style="3"/>
    <col min="7681" max="7681" width="5.7109375" style="3" customWidth="1"/>
    <col min="7682" max="7682" width="42.85546875" style="3" customWidth="1"/>
    <col min="7683" max="7683" width="16.42578125" style="3" customWidth="1"/>
    <col min="7684" max="7690" width="9.140625" style="3"/>
    <col min="7691" max="7691" width="13.5703125" style="3" customWidth="1"/>
    <col min="7692" max="7692" width="12.28515625" style="3" customWidth="1"/>
    <col min="7693" max="7936" width="9.140625" style="3"/>
    <col min="7937" max="7937" width="5.7109375" style="3" customWidth="1"/>
    <col min="7938" max="7938" width="42.85546875" style="3" customWidth="1"/>
    <col min="7939" max="7939" width="16.42578125" style="3" customWidth="1"/>
    <col min="7940" max="7946" width="9.140625" style="3"/>
    <col min="7947" max="7947" width="13.5703125" style="3" customWidth="1"/>
    <col min="7948" max="7948" width="12.28515625" style="3" customWidth="1"/>
    <col min="7949" max="8192" width="9.140625" style="3"/>
    <col min="8193" max="8193" width="5.7109375" style="3" customWidth="1"/>
    <col min="8194" max="8194" width="42.85546875" style="3" customWidth="1"/>
    <col min="8195" max="8195" width="16.42578125" style="3" customWidth="1"/>
    <col min="8196" max="8202" width="9.140625" style="3"/>
    <col min="8203" max="8203" width="13.5703125" style="3" customWidth="1"/>
    <col min="8204" max="8204" width="12.28515625" style="3" customWidth="1"/>
    <col min="8205" max="8448" width="9.140625" style="3"/>
    <col min="8449" max="8449" width="5.7109375" style="3" customWidth="1"/>
    <col min="8450" max="8450" width="42.85546875" style="3" customWidth="1"/>
    <col min="8451" max="8451" width="16.42578125" style="3" customWidth="1"/>
    <col min="8452" max="8458" width="9.140625" style="3"/>
    <col min="8459" max="8459" width="13.5703125" style="3" customWidth="1"/>
    <col min="8460" max="8460" width="12.28515625" style="3" customWidth="1"/>
    <col min="8461" max="8704" width="9.140625" style="3"/>
    <col min="8705" max="8705" width="5.7109375" style="3" customWidth="1"/>
    <col min="8706" max="8706" width="42.85546875" style="3" customWidth="1"/>
    <col min="8707" max="8707" width="16.42578125" style="3" customWidth="1"/>
    <col min="8708" max="8714" width="9.140625" style="3"/>
    <col min="8715" max="8715" width="13.5703125" style="3" customWidth="1"/>
    <col min="8716" max="8716" width="12.28515625" style="3" customWidth="1"/>
    <col min="8717" max="8960" width="9.140625" style="3"/>
    <col min="8961" max="8961" width="5.7109375" style="3" customWidth="1"/>
    <col min="8962" max="8962" width="42.85546875" style="3" customWidth="1"/>
    <col min="8963" max="8963" width="16.42578125" style="3" customWidth="1"/>
    <col min="8964" max="8970" width="9.140625" style="3"/>
    <col min="8971" max="8971" width="13.5703125" style="3" customWidth="1"/>
    <col min="8972" max="8972" width="12.28515625" style="3" customWidth="1"/>
    <col min="8973" max="9216" width="9.140625" style="3"/>
    <col min="9217" max="9217" width="5.7109375" style="3" customWidth="1"/>
    <col min="9218" max="9218" width="42.85546875" style="3" customWidth="1"/>
    <col min="9219" max="9219" width="16.42578125" style="3" customWidth="1"/>
    <col min="9220" max="9226" width="9.140625" style="3"/>
    <col min="9227" max="9227" width="13.5703125" style="3" customWidth="1"/>
    <col min="9228" max="9228" width="12.28515625" style="3" customWidth="1"/>
    <col min="9229" max="9472" width="9.140625" style="3"/>
    <col min="9473" max="9473" width="5.7109375" style="3" customWidth="1"/>
    <col min="9474" max="9474" width="42.85546875" style="3" customWidth="1"/>
    <col min="9475" max="9475" width="16.42578125" style="3" customWidth="1"/>
    <col min="9476" max="9482" width="9.140625" style="3"/>
    <col min="9483" max="9483" width="13.5703125" style="3" customWidth="1"/>
    <col min="9484" max="9484" width="12.28515625" style="3" customWidth="1"/>
    <col min="9485" max="9728" width="9.140625" style="3"/>
    <col min="9729" max="9729" width="5.7109375" style="3" customWidth="1"/>
    <col min="9730" max="9730" width="42.85546875" style="3" customWidth="1"/>
    <col min="9731" max="9731" width="16.42578125" style="3" customWidth="1"/>
    <col min="9732" max="9738" width="9.140625" style="3"/>
    <col min="9739" max="9739" width="13.5703125" style="3" customWidth="1"/>
    <col min="9740" max="9740" width="12.28515625" style="3" customWidth="1"/>
    <col min="9741" max="9984" width="9.140625" style="3"/>
    <col min="9985" max="9985" width="5.7109375" style="3" customWidth="1"/>
    <col min="9986" max="9986" width="42.85546875" style="3" customWidth="1"/>
    <col min="9987" max="9987" width="16.42578125" style="3" customWidth="1"/>
    <col min="9988" max="9994" width="9.140625" style="3"/>
    <col min="9995" max="9995" width="13.5703125" style="3" customWidth="1"/>
    <col min="9996" max="9996" width="12.28515625" style="3" customWidth="1"/>
    <col min="9997" max="10240" width="9.140625" style="3"/>
    <col min="10241" max="10241" width="5.7109375" style="3" customWidth="1"/>
    <col min="10242" max="10242" width="42.85546875" style="3" customWidth="1"/>
    <col min="10243" max="10243" width="16.42578125" style="3" customWidth="1"/>
    <col min="10244" max="10250" width="9.140625" style="3"/>
    <col min="10251" max="10251" width="13.5703125" style="3" customWidth="1"/>
    <col min="10252" max="10252" width="12.28515625" style="3" customWidth="1"/>
    <col min="10253" max="10496" width="9.140625" style="3"/>
    <col min="10497" max="10497" width="5.7109375" style="3" customWidth="1"/>
    <col min="10498" max="10498" width="42.85546875" style="3" customWidth="1"/>
    <col min="10499" max="10499" width="16.42578125" style="3" customWidth="1"/>
    <col min="10500" max="10506" width="9.140625" style="3"/>
    <col min="10507" max="10507" width="13.5703125" style="3" customWidth="1"/>
    <col min="10508" max="10508" width="12.28515625" style="3" customWidth="1"/>
    <col min="10509" max="10752" width="9.140625" style="3"/>
    <col min="10753" max="10753" width="5.7109375" style="3" customWidth="1"/>
    <col min="10754" max="10754" width="42.85546875" style="3" customWidth="1"/>
    <col min="10755" max="10755" width="16.42578125" style="3" customWidth="1"/>
    <col min="10756" max="10762" width="9.140625" style="3"/>
    <col min="10763" max="10763" width="13.5703125" style="3" customWidth="1"/>
    <col min="10764" max="10764" width="12.28515625" style="3" customWidth="1"/>
    <col min="10765" max="11008" width="9.140625" style="3"/>
    <col min="11009" max="11009" width="5.7109375" style="3" customWidth="1"/>
    <col min="11010" max="11010" width="42.85546875" style="3" customWidth="1"/>
    <col min="11011" max="11011" width="16.42578125" style="3" customWidth="1"/>
    <col min="11012" max="11018" width="9.140625" style="3"/>
    <col min="11019" max="11019" width="13.5703125" style="3" customWidth="1"/>
    <col min="11020" max="11020" width="12.28515625" style="3" customWidth="1"/>
    <col min="11021" max="11264" width="9.140625" style="3"/>
    <col min="11265" max="11265" width="5.7109375" style="3" customWidth="1"/>
    <col min="11266" max="11266" width="42.85546875" style="3" customWidth="1"/>
    <col min="11267" max="11267" width="16.42578125" style="3" customWidth="1"/>
    <col min="11268" max="11274" width="9.140625" style="3"/>
    <col min="11275" max="11275" width="13.5703125" style="3" customWidth="1"/>
    <col min="11276" max="11276" width="12.28515625" style="3" customWidth="1"/>
    <col min="11277" max="11520" width="9.140625" style="3"/>
    <col min="11521" max="11521" width="5.7109375" style="3" customWidth="1"/>
    <col min="11522" max="11522" width="42.85546875" style="3" customWidth="1"/>
    <col min="11523" max="11523" width="16.42578125" style="3" customWidth="1"/>
    <col min="11524" max="11530" width="9.140625" style="3"/>
    <col min="11531" max="11531" width="13.5703125" style="3" customWidth="1"/>
    <col min="11532" max="11532" width="12.28515625" style="3" customWidth="1"/>
    <col min="11533" max="11776" width="9.140625" style="3"/>
    <col min="11777" max="11777" width="5.7109375" style="3" customWidth="1"/>
    <col min="11778" max="11778" width="42.85546875" style="3" customWidth="1"/>
    <col min="11779" max="11779" width="16.42578125" style="3" customWidth="1"/>
    <col min="11780" max="11786" width="9.140625" style="3"/>
    <col min="11787" max="11787" width="13.5703125" style="3" customWidth="1"/>
    <col min="11788" max="11788" width="12.28515625" style="3" customWidth="1"/>
    <col min="11789" max="12032" width="9.140625" style="3"/>
    <col min="12033" max="12033" width="5.7109375" style="3" customWidth="1"/>
    <col min="12034" max="12034" width="42.85546875" style="3" customWidth="1"/>
    <col min="12035" max="12035" width="16.42578125" style="3" customWidth="1"/>
    <col min="12036" max="12042" width="9.140625" style="3"/>
    <col min="12043" max="12043" width="13.5703125" style="3" customWidth="1"/>
    <col min="12044" max="12044" width="12.28515625" style="3" customWidth="1"/>
    <col min="12045" max="12288" width="9.140625" style="3"/>
    <col min="12289" max="12289" width="5.7109375" style="3" customWidth="1"/>
    <col min="12290" max="12290" width="42.85546875" style="3" customWidth="1"/>
    <col min="12291" max="12291" width="16.42578125" style="3" customWidth="1"/>
    <col min="12292" max="12298" width="9.140625" style="3"/>
    <col min="12299" max="12299" width="13.5703125" style="3" customWidth="1"/>
    <col min="12300" max="12300" width="12.28515625" style="3" customWidth="1"/>
    <col min="12301" max="12544" width="9.140625" style="3"/>
    <col min="12545" max="12545" width="5.7109375" style="3" customWidth="1"/>
    <col min="12546" max="12546" width="42.85546875" style="3" customWidth="1"/>
    <col min="12547" max="12547" width="16.42578125" style="3" customWidth="1"/>
    <col min="12548" max="12554" width="9.140625" style="3"/>
    <col min="12555" max="12555" width="13.5703125" style="3" customWidth="1"/>
    <col min="12556" max="12556" width="12.28515625" style="3" customWidth="1"/>
    <col min="12557" max="12800" width="9.140625" style="3"/>
    <col min="12801" max="12801" width="5.7109375" style="3" customWidth="1"/>
    <col min="12802" max="12802" width="42.85546875" style="3" customWidth="1"/>
    <col min="12803" max="12803" width="16.42578125" style="3" customWidth="1"/>
    <col min="12804" max="12810" width="9.140625" style="3"/>
    <col min="12811" max="12811" width="13.5703125" style="3" customWidth="1"/>
    <col min="12812" max="12812" width="12.28515625" style="3" customWidth="1"/>
    <col min="12813" max="13056" width="9.140625" style="3"/>
    <col min="13057" max="13057" width="5.7109375" style="3" customWidth="1"/>
    <col min="13058" max="13058" width="42.85546875" style="3" customWidth="1"/>
    <col min="13059" max="13059" width="16.42578125" style="3" customWidth="1"/>
    <col min="13060" max="13066" width="9.140625" style="3"/>
    <col min="13067" max="13067" width="13.5703125" style="3" customWidth="1"/>
    <col min="13068" max="13068" width="12.28515625" style="3" customWidth="1"/>
    <col min="13069" max="13312" width="9.140625" style="3"/>
    <col min="13313" max="13313" width="5.7109375" style="3" customWidth="1"/>
    <col min="13314" max="13314" width="42.85546875" style="3" customWidth="1"/>
    <col min="13315" max="13315" width="16.42578125" style="3" customWidth="1"/>
    <col min="13316" max="13322" width="9.140625" style="3"/>
    <col min="13323" max="13323" width="13.5703125" style="3" customWidth="1"/>
    <col min="13324" max="13324" width="12.28515625" style="3" customWidth="1"/>
    <col min="13325" max="13568" width="9.140625" style="3"/>
    <col min="13569" max="13569" width="5.7109375" style="3" customWidth="1"/>
    <col min="13570" max="13570" width="42.85546875" style="3" customWidth="1"/>
    <col min="13571" max="13571" width="16.42578125" style="3" customWidth="1"/>
    <col min="13572" max="13578" width="9.140625" style="3"/>
    <col min="13579" max="13579" width="13.5703125" style="3" customWidth="1"/>
    <col min="13580" max="13580" width="12.28515625" style="3" customWidth="1"/>
    <col min="13581" max="13824" width="9.140625" style="3"/>
    <col min="13825" max="13825" width="5.7109375" style="3" customWidth="1"/>
    <col min="13826" max="13826" width="42.85546875" style="3" customWidth="1"/>
    <col min="13827" max="13827" width="16.42578125" style="3" customWidth="1"/>
    <col min="13828" max="13834" width="9.140625" style="3"/>
    <col min="13835" max="13835" width="13.5703125" style="3" customWidth="1"/>
    <col min="13836" max="13836" width="12.28515625" style="3" customWidth="1"/>
    <col min="13837" max="14080" width="9.140625" style="3"/>
    <col min="14081" max="14081" width="5.7109375" style="3" customWidth="1"/>
    <col min="14082" max="14082" width="42.85546875" style="3" customWidth="1"/>
    <col min="14083" max="14083" width="16.42578125" style="3" customWidth="1"/>
    <col min="14084" max="14090" width="9.140625" style="3"/>
    <col min="14091" max="14091" width="13.5703125" style="3" customWidth="1"/>
    <col min="14092" max="14092" width="12.28515625" style="3" customWidth="1"/>
    <col min="14093" max="14336" width="9.140625" style="3"/>
    <col min="14337" max="14337" width="5.7109375" style="3" customWidth="1"/>
    <col min="14338" max="14338" width="42.85546875" style="3" customWidth="1"/>
    <col min="14339" max="14339" width="16.42578125" style="3" customWidth="1"/>
    <col min="14340" max="14346" width="9.140625" style="3"/>
    <col min="14347" max="14347" width="13.5703125" style="3" customWidth="1"/>
    <col min="14348" max="14348" width="12.28515625" style="3" customWidth="1"/>
    <col min="14349" max="14592" width="9.140625" style="3"/>
    <col min="14593" max="14593" width="5.7109375" style="3" customWidth="1"/>
    <col min="14594" max="14594" width="42.85546875" style="3" customWidth="1"/>
    <col min="14595" max="14595" width="16.42578125" style="3" customWidth="1"/>
    <col min="14596" max="14602" width="9.140625" style="3"/>
    <col min="14603" max="14603" width="13.5703125" style="3" customWidth="1"/>
    <col min="14604" max="14604" width="12.28515625" style="3" customWidth="1"/>
    <col min="14605" max="14848" width="9.140625" style="3"/>
    <col min="14849" max="14849" width="5.7109375" style="3" customWidth="1"/>
    <col min="14850" max="14850" width="42.85546875" style="3" customWidth="1"/>
    <col min="14851" max="14851" width="16.42578125" style="3" customWidth="1"/>
    <col min="14852" max="14858" width="9.140625" style="3"/>
    <col min="14859" max="14859" width="13.5703125" style="3" customWidth="1"/>
    <col min="14860" max="14860" width="12.28515625" style="3" customWidth="1"/>
    <col min="14861" max="15104" width="9.140625" style="3"/>
    <col min="15105" max="15105" width="5.7109375" style="3" customWidth="1"/>
    <col min="15106" max="15106" width="42.85546875" style="3" customWidth="1"/>
    <col min="15107" max="15107" width="16.42578125" style="3" customWidth="1"/>
    <col min="15108" max="15114" width="9.140625" style="3"/>
    <col min="15115" max="15115" width="13.5703125" style="3" customWidth="1"/>
    <col min="15116" max="15116" width="12.28515625" style="3" customWidth="1"/>
    <col min="15117" max="15360" width="9.140625" style="3"/>
    <col min="15361" max="15361" width="5.7109375" style="3" customWidth="1"/>
    <col min="15362" max="15362" width="42.85546875" style="3" customWidth="1"/>
    <col min="15363" max="15363" width="16.42578125" style="3" customWidth="1"/>
    <col min="15364" max="15370" width="9.140625" style="3"/>
    <col min="15371" max="15371" width="13.5703125" style="3" customWidth="1"/>
    <col min="15372" max="15372" width="12.28515625" style="3" customWidth="1"/>
    <col min="15373" max="15616" width="9.140625" style="3"/>
    <col min="15617" max="15617" width="5.7109375" style="3" customWidth="1"/>
    <col min="15618" max="15618" width="42.85546875" style="3" customWidth="1"/>
    <col min="15619" max="15619" width="16.42578125" style="3" customWidth="1"/>
    <col min="15620" max="15626" width="9.140625" style="3"/>
    <col min="15627" max="15627" width="13.5703125" style="3" customWidth="1"/>
    <col min="15628" max="15628" width="12.28515625" style="3" customWidth="1"/>
    <col min="15629" max="15872" width="9.140625" style="3"/>
    <col min="15873" max="15873" width="5.7109375" style="3" customWidth="1"/>
    <col min="15874" max="15874" width="42.85546875" style="3" customWidth="1"/>
    <col min="15875" max="15875" width="16.42578125" style="3" customWidth="1"/>
    <col min="15876" max="15882" width="9.140625" style="3"/>
    <col min="15883" max="15883" width="13.5703125" style="3" customWidth="1"/>
    <col min="15884" max="15884" width="12.28515625" style="3" customWidth="1"/>
    <col min="15885" max="16128" width="9.140625" style="3"/>
    <col min="16129" max="16129" width="5.7109375" style="3" customWidth="1"/>
    <col min="16130" max="16130" width="42.85546875" style="3" customWidth="1"/>
    <col min="16131" max="16131" width="16.42578125" style="3" customWidth="1"/>
    <col min="16132" max="16138" width="9.140625" style="3"/>
    <col min="16139" max="16139" width="13.5703125" style="3" customWidth="1"/>
    <col min="16140" max="16140" width="12.28515625" style="3" customWidth="1"/>
    <col min="16141" max="16384" width="9.140625" style="3"/>
  </cols>
  <sheetData>
    <row r="1" spans="1:13" s="83" customFormat="1" ht="18.75" customHeight="1" x14ac:dyDescent="0.3">
      <c r="A1" s="236" t="s">
        <v>126</v>
      </c>
      <c r="B1" s="236"/>
      <c r="C1" s="236"/>
      <c r="D1" s="236"/>
      <c r="E1" s="236"/>
      <c r="F1" s="236"/>
      <c r="G1" s="236"/>
      <c r="H1" s="236"/>
      <c r="I1" s="236"/>
      <c r="J1" s="236"/>
      <c r="K1" s="71" t="s">
        <v>124</v>
      </c>
      <c r="L1" s="71"/>
      <c r="M1" s="198"/>
    </row>
    <row r="2" spans="1:13" ht="45" x14ac:dyDescent="0.2">
      <c r="A2" s="216" t="s">
        <v>0</v>
      </c>
      <c r="B2" s="216" t="s">
        <v>1</v>
      </c>
      <c r="C2" s="216" t="s">
        <v>2</v>
      </c>
      <c r="D2" s="216" t="s">
        <v>3</v>
      </c>
      <c r="E2" s="216" t="s">
        <v>4</v>
      </c>
      <c r="F2" s="1" t="s">
        <v>63</v>
      </c>
      <c r="G2" s="1" t="s">
        <v>5</v>
      </c>
      <c r="H2" s="1" t="s">
        <v>6</v>
      </c>
      <c r="I2" s="1" t="s">
        <v>7</v>
      </c>
      <c r="J2" s="1" t="s">
        <v>8</v>
      </c>
      <c r="K2" s="1" t="s">
        <v>9</v>
      </c>
      <c r="L2" s="1" t="s">
        <v>10</v>
      </c>
      <c r="M2" s="217" t="s">
        <v>123</v>
      </c>
    </row>
    <row r="3" spans="1:13" ht="51" x14ac:dyDescent="0.2">
      <c r="A3" s="39" t="s">
        <v>11</v>
      </c>
      <c r="B3" s="12" t="s">
        <v>83</v>
      </c>
      <c r="C3" s="79"/>
      <c r="D3" s="103" t="s">
        <v>24</v>
      </c>
      <c r="E3" s="104">
        <v>1500</v>
      </c>
      <c r="F3" s="115">
        <v>200</v>
      </c>
      <c r="G3" s="103"/>
      <c r="H3" s="40"/>
      <c r="I3" s="41"/>
      <c r="J3" s="49"/>
      <c r="K3" s="103"/>
      <c r="L3" s="104"/>
      <c r="M3" s="204"/>
    </row>
    <row r="4" spans="1:13" ht="13.5" thickBot="1" x14ac:dyDescent="0.25">
      <c r="A4" s="205" t="s">
        <v>13</v>
      </c>
      <c r="B4" s="206" t="s">
        <v>84</v>
      </c>
      <c r="C4" s="207"/>
      <c r="D4" s="208" t="s">
        <v>12</v>
      </c>
      <c r="E4" s="104">
        <v>150</v>
      </c>
      <c r="F4" s="210">
        <v>1</v>
      </c>
      <c r="G4" s="209"/>
      <c r="H4" s="211"/>
      <c r="I4" s="212"/>
      <c r="J4" s="213"/>
      <c r="K4" s="208"/>
      <c r="L4" s="214"/>
      <c r="M4" s="215"/>
    </row>
    <row r="5" spans="1:13" s="83" customFormat="1" ht="16.5" thickBot="1" x14ac:dyDescent="0.3">
      <c r="A5" s="172"/>
      <c r="B5" s="15" t="s">
        <v>17</v>
      </c>
      <c r="C5" s="173"/>
      <c r="D5" s="173"/>
      <c r="E5" s="173"/>
      <c r="F5" s="174"/>
      <c r="G5" s="175"/>
      <c r="H5" s="176"/>
      <c r="I5" s="177"/>
      <c r="J5" s="183"/>
      <c r="K5" s="174"/>
      <c r="L5" s="203"/>
      <c r="M5" s="40"/>
    </row>
    <row r="6" spans="1:13" x14ac:dyDescent="0.2">
      <c r="B6" s="5"/>
      <c r="F6" s="2"/>
      <c r="G6" s="4"/>
      <c r="H6" s="2"/>
      <c r="I6" s="2"/>
      <c r="J6" s="2"/>
      <c r="K6" s="2"/>
      <c r="L6" s="2"/>
    </row>
    <row r="7" spans="1:13" x14ac:dyDescent="0.2">
      <c r="G7" s="6"/>
    </row>
    <row r="8" spans="1:13" x14ac:dyDescent="0.2">
      <c r="G8" s="6"/>
    </row>
    <row r="9" spans="1:13" x14ac:dyDescent="0.2">
      <c r="G9" s="6"/>
    </row>
    <row r="10" spans="1:13" x14ac:dyDescent="0.2">
      <c r="G10" s="6"/>
    </row>
    <row r="11" spans="1:13" x14ac:dyDescent="0.2">
      <c r="G11" s="6"/>
    </row>
    <row r="12" spans="1:13" x14ac:dyDescent="0.2">
      <c r="G12" s="6"/>
    </row>
    <row r="13" spans="1:13" x14ac:dyDescent="0.2">
      <c r="G13" s="6"/>
    </row>
    <row r="14" spans="1:13" x14ac:dyDescent="0.2">
      <c r="G14" s="6"/>
    </row>
    <row r="15" spans="1:13" x14ac:dyDescent="0.2">
      <c r="G15" s="6"/>
    </row>
    <row r="16" spans="1:13" x14ac:dyDescent="0.2">
      <c r="G16" s="6"/>
    </row>
    <row r="17" spans="7:7" x14ac:dyDescent="0.2">
      <c r="G17" s="6"/>
    </row>
    <row r="18" spans="7:7" x14ac:dyDescent="0.2">
      <c r="G18" s="6"/>
    </row>
    <row r="19" spans="7:7" x14ac:dyDescent="0.2">
      <c r="G19" s="6"/>
    </row>
    <row r="20" spans="7:7" x14ac:dyDescent="0.2">
      <c r="G20" s="6"/>
    </row>
    <row r="21" spans="7:7" x14ac:dyDescent="0.2">
      <c r="G21" s="6"/>
    </row>
    <row r="22" spans="7:7" x14ac:dyDescent="0.2">
      <c r="G22" s="6"/>
    </row>
    <row r="23" spans="7:7" x14ac:dyDescent="0.2">
      <c r="G23" s="6"/>
    </row>
    <row r="24" spans="7:7" x14ac:dyDescent="0.2">
      <c r="G24" s="6"/>
    </row>
    <row r="25" spans="7:7" x14ac:dyDescent="0.2">
      <c r="G25" s="6"/>
    </row>
    <row r="26" spans="7:7" x14ac:dyDescent="0.2">
      <c r="G26" s="6"/>
    </row>
    <row r="27" spans="7:7" x14ac:dyDescent="0.2">
      <c r="G27" s="6"/>
    </row>
    <row r="28" spans="7:7" x14ac:dyDescent="0.2">
      <c r="G28" s="6"/>
    </row>
    <row r="29" spans="7:7" x14ac:dyDescent="0.2">
      <c r="G29" s="6"/>
    </row>
    <row r="30" spans="7:7" x14ac:dyDescent="0.2">
      <c r="G30" s="6"/>
    </row>
    <row r="31" spans="7:7" x14ac:dyDescent="0.2">
      <c r="G31" s="6"/>
    </row>
    <row r="32" spans="7:7" x14ac:dyDescent="0.2">
      <c r="G32" s="6"/>
    </row>
    <row r="33" spans="7:7" x14ac:dyDescent="0.2">
      <c r="G33" s="6"/>
    </row>
    <row r="34" spans="7:7" x14ac:dyDescent="0.2">
      <c r="G34" s="6"/>
    </row>
    <row r="35" spans="7:7" x14ac:dyDescent="0.2">
      <c r="G35" s="6"/>
    </row>
    <row r="36" spans="7:7" x14ac:dyDescent="0.2">
      <c r="G36" s="6"/>
    </row>
    <row r="37" spans="7:7" x14ac:dyDescent="0.2">
      <c r="G37" s="6"/>
    </row>
    <row r="38" spans="7:7" x14ac:dyDescent="0.2">
      <c r="G38" s="6"/>
    </row>
    <row r="39" spans="7:7" x14ac:dyDescent="0.2">
      <c r="G39" s="6"/>
    </row>
    <row r="40" spans="7:7" x14ac:dyDescent="0.2">
      <c r="G40" s="6"/>
    </row>
    <row r="41" spans="7:7" x14ac:dyDescent="0.2">
      <c r="G41" s="6"/>
    </row>
    <row r="42" spans="7:7" x14ac:dyDescent="0.2">
      <c r="G42" s="6"/>
    </row>
    <row r="43" spans="7:7" x14ac:dyDescent="0.2">
      <c r="G43" s="6"/>
    </row>
    <row r="44" spans="7:7" x14ac:dyDescent="0.2">
      <c r="G44" s="6"/>
    </row>
    <row r="45" spans="7:7" x14ac:dyDescent="0.2">
      <c r="G45" s="6"/>
    </row>
    <row r="46" spans="7:7" x14ac:dyDescent="0.2">
      <c r="G46" s="6"/>
    </row>
    <row r="47" spans="7:7" x14ac:dyDescent="0.2">
      <c r="G47" s="6"/>
    </row>
    <row r="48" spans="7:7" x14ac:dyDescent="0.2">
      <c r="G48" s="6"/>
    </row>
    <row r="49" spans="7:7" x14ac:dyDescent="0.2">
      <c r="G49" s="6"/>
    </row>
    <row r="50" spans="7:7" x14ac:dyDescent="0.2">
      <c r="G50" s="6"/>
    </row>
    <row r="51" spans="7:7" x14ac:dyDescent="0.2">
      <c r="G51" s="6"/>
    </row>
    <row r="52" spans="7:7" x14ac:dyDescent="0.2">
      <c r="G52" s="6"/>
    </row>
    <row r="53" spans="7:7" x14ac:dyDescent="0.2">
      <c r="G53" s="6"/>
    </row>
    <row r="54" spans="7:7" x14ac:dyDescent="0.2">
      <c r="G54" s="6"/>
    </row>
    <row r="55" spans="7:7" x14ac:dyDescent="0.2">
      <c r="G55" s="6"/>
    </row>
    <row r="56" spans="7:7" x14ac:dyDescent="0.2">
      <c r="G56" s="6"/>
    </row>
    <row r="57" spans="7:7" x14ac:dyDescent="0.2">
      <c r="G57" s="6"/>
    </row>
    <row r="58" spans="7:7" x14ac:dyDescent="0.2">
      <c r="G58" s="6"/>
    </row>
    <row r="59" spans="7:7" x14ac:dyDescent="0.2">
      <c r="G59" s="6"/>
    </row>
    <row r="60" spans="7:7" x14ac:dyDescent="0.2">
      <c r="G60" s="6"/>
    </row>
    <row r="61" spans="7:7" x14ac:dyDescent="0.2">
      <c r="G61" s="6"/>
    </row>
    <row r="62" spans="7:7" x14ac:dyDescent="0.2">
      <c r="G62" s="6"/>
    </row>
    <row r="63" spans="7:7" x14ac:dyDescent="0.2">
      <c r="G63" s="6"/>
    </row>
    <row r="64" spans="7:7" x14ac:dyDescent="0.2">
      <c r="G64" s="6"/>
    </row>
    <row r="65" spans="7:7" x14ac:dyDescent="0.2">
      <c r="G65" s="6"/>
    </row>
    <row r="66" spans="7:7" x14ac:dyDescent="0.2">
      <c r="G66" s="6"/>
    </row>
    <row r="67" spans="7:7" x14ac:dyDescent="0.2">
      <c r="G67" s="6"/>
    </row>
    <row r="68" spans="7:7" x14ac:dyDescent="0.2">
      <c r="G68" s="6"/>
    </row>
    <row r="69" spans="7:7" x14ac:dyDescent="0.2">
      <c r="G69" s="6"/>
    </row>
    <row r="70" spans="7:7" x14ac:dyDescent="0.2">
      <c r="G70" s="6"/>
    </row>
    <row r="71" spans="7:7" x14ac:dyDescent="0.2">
      <c r="G71" s="6"/>
    </row>
    <row r="72" spans="7:7" x14ac:dyDescent="0.2">
      <c r="G72" s="6"/>
    </row>
    <row r="73" spans="7:7" x14ac:dyDescent="0.2">
      <c r="G73" s="6"/>
    </row>
    <row r="74" spans="7:7" x14ac:dyDescent="0.2">
      <c r="G74" s="6"/>
    </row>
    <row r="75" spans="7:7" x14ac:dyDescent="0.2">
      <c r="G75" s="6"/>
    </row>
    <row r="76" spans="7:7" x14ac:dyDescent="0.2">
      <c r="G76" s="6"/>
    </row>
    <row r="77" spans="7:7" x14ac:dyDescent="0.2">
      <c r="G77" s="6"/>
    </row>
    <row r="78" spans="7:7" x14ac:dyDescent="0.2">
      <c r="G78" s="6"/>
    </row>
    <row r="79" spans="7:7" x14ac:dyDescent="0.2">
      <c r="G79" s="6"/>
    </row>
    <row r="80" spans="7:7" x14ac:dyDescent="0.2">
      <c r="G80" s="6"/>
    </row>
    <row r="81" spans="7:7" x14ac:dyDescent="0.2">
      <c r="G81" s="6"/>
    </row>
    <row r="82" spans="7:7" x14ac:dyDescent="0.2">
      <c r="G82" s="6"/>
    </row>
    <row r="83" spans="7:7" x14ac:dyDescent="0.2">
      <c r="G83" s="6"/>
    </row>
    <row r="84" spans="7:7" x14ac:dyDescent="0.2">
      <c r="G84" s="6"/>
    </row>
    <row r="85" spans="7:7" x14ac:dyDescent="0.2">
      <c r="G85" s="6"/>
    </row>
    <row r="86" spans="7:7" x14ac:dyDescent="0.2">
      <c r="G86" s="6"/>
    </row>
    <row r="87" spans="7:7" x14ac:dyDescent="0.2">
      <c r="G87" s="6"/>
    </row>
    <row r="88" spans="7:7" x14ac:dyDescent="0.2">
      <c r="G88" s="6"/>
    </row>
    <row r="89" spans="7:7" x14ac:dyDescent="0.2">
      <c r="G89" s="6"/>
    </row>
    <row r="90" spans="7:7" x14ac:dyDescent="0.2">
      <c r="G90" s="6"/>
    </row>
    <row r="91" spans="7:7" x14ac:dyDescent="0.2">
      <c r="G91" s="6"/>
    </row>
    <row r="92" spans="7:7" x14ac:dyDescent="0.2">
      <c r="G92" s="6"/>
    </row>
    <row r="93" spans="7:7" x14ac:dyDescent="0.2">
      <c r="G93" s="6"/>
    </row>
    <row r="94" spans="7:7" x14ac:dyDescent="0.2">
      <c r="G94" s="6"/>
    </row>
    <row r="95" spans="7:7" x14ac:dyDescent="0.2">
      <c r="G95" s="6"/>
    </row>
    <row r="96" spans="7:7" x14ac:dyDescent="0.2">
      <c r="G96" s="6"/>
    </row>
    <row r="97" spans="7:7" x14ac:dyDescent="0.2">
      <c r="G97" s="6"/>
    </row>
    <row r="98" spans="7:7" x14ac:dyDescent="0.2">
      <c r="G98" s="6"/>
    </row>
    <row r="99" spans="7:7" x14ac:dyDescent="0.2">
      <c r="G99" s="6"/>
    </row>
    <row r="100" spans="7:7" x14ac:dyDescent="0.2">
      <c r="G100" s="6"/>
    </row>
    <row r="101" spans="7:7" x14ac:dyDescent="0.2">
      <c r="G101" s="6"/>
    </row>
    <row r="102" spans="7:7" x14ac:dyDescent="0.2">
      <c r="G102" s="6"/>
    </row>
    <row r="103" spans="7:7" x14ac:dyDescent="0.2">
      <c r="G103" s="6"/>
    </row>
    <row r="104" spans="7:7" x14ac:dyDescent="0.2">
      <c r="G104" s="6"/>
    </row>
    <row r="105" spans="7:7" x14ac:dyDescent="0.2">
      <c r="G105" s="6"/>
    </row>
    <row r="106" spans="7:7" x14ac:dyDescent="0.2">
      <c r="G106" s="6"/>
    </row>
    <row r="107" spans="7:7" x14ac:dyDescent="0.2">
      <c r="G107" s="6"/>
    </row>
    <row r="108" spans="7:7" x14ac:dyDescent="0.2">
      <c r="G108" s="6"/>
    </row>
    <row r="109" spans="7:7" x14ac:dyDescent="0.2">
      <c r="G109" s="6"/>
    </row>
    <row r="110" spans="7:7" x14ac:dyDescent="0.2">
      <c r="G110" s="6"/>
    </row>
    <row r="111" spans="7:7" x14ac:dyDescent="0.2">
      <c r="G111" s="6"/>
    </row>
    <row r="112" spans="7:7" x14ac:dyDescent="0.2">
      <c r="G112" s="6"/>
    </row>
    <row r="113" spans="7:7" x14ac:dyDescent="0.2">
      <c r="G113" s="6"/>
    </row>
    <row r="114" spans="7:7" x14ac:dyDescent="0.2">
      <c r="G114" s="6"/>
    </row>
    <row r="115" spans="7:7" x14ac:dyDescent="0.2">
      <c r="G115" s="6"/>
    </row>
    <row r="116" spans="7:7" x14ac:dyDescent="0.2">
      <c r="G116" s="6"/>
    </row>
    <row r="117" spans="7:7" x14ac:dyDescent="0.2">
      <c r="G117" s="6"/>
    </row>
    <row r="118" spans="7:7" x14ac:dyDescent="0.2">
      <c r="G118" s="6"/>
    </row>
    <row r="119" spans="7:7" x14ac:dyDescent="0.2">
      <c r="G119" s="6"/>
    </row>
    <row r="120" spans="7:7" x14ac:dyDescent="0.2">
      <c r="G120" s="6"/>
    </row>
    <row r="121" spans="7:7" x14ac:dyDescent="0.2">
      <c r="G121" s="6"/>
    </row>
    <row r="122" spans="7:7" x14ac:dyDescent="0.2">
      <c r="G122" s="6"/>
    </row>
    <row r="123" spans="7:7" x14ac:dyDescent="0.2">
      <c r="G123" s="6"/>
    </row>
    <row r="124" spans="7:7" x14ac:dyDescent="0.2">
      <c r="G124" s="6"/>
    </row>
    <row r="125" spans="7:7" x14ac:dyDescent="0.2">
      <c r="G125" s="6"/>
    </row>
    <row r="126" spans="7:7" x14ac:dyDescent="0.2">
      <c r="G126" s="6"/>
    </row>
    <row r="127" spans="7:7" x14ac:dyDescent="0.2">
      <c r="G127" s="6"/>
    </row>
    <row r="128" spans="7:7" x14ac:dyDescent="0.2">
      <c r="G128" s="6"/>
    </row>
    <row r="129" spans="7:7" x14ac:dyDescent="0.2">
      <c r="G129" s="6"/>
    </row>
    <row r="130" spans="7:7" x14ac:dyDescent="0.2">
      <c r="G130" s="6"/>
    </row>
    <row r="131" spans="7:7" x14ac:dyDescent="0.2">
      <c r="G131" s="6"/>
    </row>
    <row r="132" spans="7:7" x14ac:dyDescent="0.2">
      <c r="G132" s="6"/>
    </row>
    <row r="133" spans="7:7" x14ac:dyDescent="0.2">
      <c r="G133" s="6"/>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148"/>
  <sheetViews>
    <sheetView zoomScale="82" zoomScaleNormal="82" workbookViewId="0">
      <selection activeCell="E2" sqref="E1:E1048576"/>
    </sheetView>
  </sheetViews>
  <sheetFormatPr defaultRowHeight="15" x14ac:dyDescent="0.25"/>
  <cols>
    <col min="1" max="1" width="5.5703125" style="16" customWidth="1"/>
    <col min="2" max="2" width="59" style="16" customWidth="1"/>
    <col min="3" max="3" width="16.42578125" style="16" customWidth="1"/>
    <col min="4" max="5" width="9.140625" style="16"/>
    <col min="6" max="6" width="13.42578125" style="33" customWidth="1"/>
    <col min="7" max="10" width="9.140625" style="16"/>
    <col min="11" max="11" width="13.5703125" style="16" customWidth="1"/>
    <col min="12" max="12" width="13.85546875" style="16" customWidth="1"/>
    <col min="13" max="13" width="10.7109375" style="16" customWidth="1"/>
    <col min="14" max="256" width="9.140625" style="16"/>
    <col min="257" max="257" width="5.5703125" style="16" customWidth="1"/>
    <col min="258" max="258" width="59" style="16" customWidth="1"/>
    <col min="259" max="259" width="16.42578125" style="16" customWidth="1"/>
    <col min="260" max="266" width="9.140625" style="16"/>
    <col min="267" max="267" width="13.5703125" style="16" customWidth="1"/>
    <col min="268" max="268" width="13.85546875" style="16" customWidth="1"/>
    <col min="269" max="512" width="9.140625" style="16"/>
    <col min="513" max="513" width="5.5703125" style="16" customWidth="1"/>
    <col min="514" max="514" width="59" style="16" customWidth="1"/>
    <col min="515" max="515" width="16.42578125" style="16" customWidth="1"/>
    <col min="516" max="522" width="9.140625" style="16"/>
    <col min="523" max="523" width="13.5703125" style="16" customWidth="1"/>
    <col min="524" max="524" width="13.85546875" style="16" customWidth="1"/>
    <col min="525" max="768" width="9.140625" style="16"/>
    <col min="769" max="769" width="5.5703125" style="16" customWidth="1"/>
    <col min="770" max="770" width="59" style="16" customWidth="1"/>
    <col min="771" max="771" width="16.42578125" style="16" customWidth="1"/>
    <col min="772" max="778" width="9.140625" style="16"/>
    <col min="779" max="779" width="13.5703125" style="16" customWidth="1"/>
    <col min="780" max="780" width="13.85546875" style="16" customWidth="1"/>
    <col min="781" max="1024" width="9.140625" style="16"/>
    <col min="1025" max="1025" width="5.5703125" style="16" customWidth="1"/>
    <col min="1026" max="1026" width="59" style="16" customWidth="1"/>
    <col min="1027" max="1027" width="16.42578125" style="16" customWidth="1"/>
    <col min="1028" max="1034" width="9.140625" style="16"/>
    <col min="1035" max="1035" width="13.5703125" style="16" customWidth="1"/>
    <col min="1036" max="1036" width="13.85546875" style="16" customWidth="1"/>
    <col min="1037" max="1280" width="9.140625" style="16"/>
    <col min="1281" max="1281" width="5.5703125" style="16" customWidth="1"/>
    <col min="1282" max="1282" width="59" style="16" customWidth="1"/>
    <col min="1283" max="1283" width="16.42578125" style="16" customWidth="1"/>
    <col min="1284" max="1290" width="9.140625" style="16"/>
    <col min="1291" max="1291" width="13.5703125" style="16" customWidth="1"/>
    <col min="1292" max="1292" width="13.85546875" style="16" customWidth="1"/>
    <col min="1293" max="1536" width="9.140625" style="16"/>
    <col min="1537" max="1537" width="5.5703125" style="16" customWidth="1"/>
    <col min="1538" max="1538" width="59" style="16" customWidth="1"/>
    <col min="1539" max="1539" width="16.42578125" style="16" customWidth="1"/>
    <col min="1540" max="1546" width="9.140625" style="16"/>
    <col min="1547" max="1547" width="13.5703125" style="16" customWidth="1"/>
    <col min="1548" max="1548" width="13.85546875" style="16" customWidth="1"/>
    <col min="1549" max="1792" width="9.140625" style="16"/>
    <col min="1793" max="1793" width="5.5703125" style="16" customWidth="1"/>
    <col min="1794" max="1794" width="59" style="16" customWidth="1"/>
    <col min="1795" max="1795" width="16.42578125" style="16" customWidth="1"/>
    <col min="1796" max="1802" width="9.140625" style="16"/>
    <col min="1803" max="1803" width="13.5703125" style="16" customWidth="1"/>
    <col min="1804" max="1804" width="13.85546875" style="16" customWidth="1"/>
    <col min="1805" max="2048" width="9.140625" style="16"/>
    <col min="2049" max="2049" width="5.5703125" style="16" customWidth="1"/>
    <col min="2050" max="2050" width="59" style="16" customWidth="1"/>
    <col min="2051" max="2051" width="16.42578125" style="16" customWidth="1"/>
    <col min="2052" max="2058" width="9.140625" style="16"/>
    <col min="2059" max="2059" width="13.5703125" style="16" customWidth="1"/>
    <col min="2060" max="2060" width="13.85546875" style="16" customWidth="1"/>
    <col min="2061" max="2304" width="9.140625" style="16"/>
    <col min="2305" max="2305" width="5.5703125" style="16" customWidth="1"/>
    <col min="2306" max="2306" width="59" style="16" customWidth="1"/>
    <col min="2307" max="2307" width="16.42578125" style="16" customWidth="1"/>
    <col min="2308" max="2314" width="9.140625" style="16"/>
    <col min="2315" max="2315" width="13.5703125" style="16" customWidth="1"/>
    <col min="2316" max="2316" width="13.85546875" style="16" customWidth="1"/>
    <col min="2317" max="2560" width="9.140625" style="16"/>
    <col min="2561" max="2561" width="5.5703125" style="16" customWidth="1"/>
    <col min="2562" max="2562" width="59" style="16" customWidth="1"/>
    <col min="2563" max="2563" width="16.42578125" style="16" customWidth="1"/>
    <col min="2564" max="2570" width="9.140625" style="16"/>
    <col min="2571" max="2571" width="13.5703125" style="16" customWidth="1"/>
    <col min="2572" max="2572" width="13.85546875" style="16" customWidth="1"/>
    <col min="2573" max="2816" width="9.140625" style="16"/>
    <col min="2817" max="2817" width="5.5703125" style="16" customWidth="1"/>
    <col min="2818" max="2818" width="59" style="16" customWidth="1"/>
    <col min="2819" max="2819" width="16.42578125" style="16" customWidth="1"/>
    <col min="2820" max="2826" width="9.140625" style="16"/>
    <col min="2827" max="2827" width="13.5703125" style="16" customWidth="1"/>
    <col min="2828" max="2828" width="13.85546875" style="16" customWidth="1"/>
    <col min="2829" max="3072" width="9.140625" style="16"/>
    <col min="3073" max="3073" width="5.5703125" style="16" customWidth="1"/>
    <col min="3074" max="3074" width="59" style="16" customWidth="1"/>
    <col min="3075" max="3075" width="16.42578125" style="16" customWidth="1"/>
    <col min="3076" max="3082" width="9.140625" style="16"/>
    <col min="3083" max="3083" width="13.5703125" style="16" customWidth="1"/>
    <col min="3084" max="3084" width="13.85546875" style="16" customWidth="1"/>
    <col min="3085" max="3328" width="9.140625" style="16"/>
    <col min="3329" max="3329" width="5.5703125" style="16" customWidth="1"/>
    <col min="3330" max="3330" width="59" style="16" customWidth="1"/>
    <col min="3331" max="3331" width="16.42578125" style="16" customWidth="1"/>
    <col min="3332" max="3338" width="9.140625" style="16"/>
    <col min="3339" max="3339" width="13.5703125" style="16" customWidth="1"/>
    <col min="3340" max="3340" width="13.85546875" style="16" customWidth="1"/>
    <col min="3341" max="3584" width="9.140625" style="16"/>
    <col min="3585" max="3585" width="5.5703125" style="16" customWidth="1"/>
    <col min="3586" max="3586" width="59" style="16" customWidth="1"/>
    <col min="3587" max="3587" width="16.42578125" style="16" customWidth="1"/>
    <col min="3588" max="3594" width="9.140625" style="16"/>
    <col min="3595" max="3595" width="13.5703125" style="16" customWidth="1"/>
    <col min="3596" max="3596" width="13.85546875" style="16" customWidth="1"/>
    <col min="3597" max="3840" width="9.140625" style="16"/>
    <col min="3841" max="3841" width="5.5703125" style="16" customWidth="1"/>
    <col min="3842" max="3842" width="59" style="16" customWidth="1"/>
    <col min="3843" max="3843" width="16.42578125" style="16" customWidth="1"/>
    <col min="3844" max="3850" width="9.140625" style="16"/>
    <col min="3851" max="3851" width="13.5703125" style="16" customWidth="1"/>
    <col min="3852" max="3852" width="13.85546875" style="16" customWidth="1"/>
    <col min="3853" max="4096" width="9.140625" style="16"/>
    <col min="4097" max="4097" width="5.5703125" style="16" customWidth="1"/>
    <col min="4098" max="4098" width="59" style="16" customWidth="1"/>
    <col min="4099" max="4099" width="16.42578125" style="16" customWidth="1"/>
    <col min="4100" max="4106" width="9.140625" style="16"/>
    <col min="4107" max="4107" width="13.5703125" style="16" customWidth="1"/>
    <col min="4108" max="4108" width="13.85546875" style="16" customWidth="1"/>
    <col min="4109" max="4352" width="9.140625" style="16"/>
    <col min="4353" max="4353" width="5.5703125" style="16" customWidth="1"/>
    <col min="4354" max="4354" width="59" style="16" customWidth="1"/>
    <col min="4355" max="4355" width="16.42578125" style="16" customWidth="1"/>
    <col min="4356" max="4362" width="9.140625" style="16"/>
    <col min="4363" max="4363" width="13.5703125" style="16" customWidth="1"/>
    <col min="4364" max="4364" width="13.85546875" style="16" customWidth="1"/>
    <col min="4365" max="4608" width="9.140625" style="16"/>
    <col min="4609" max="4609" width="5.5703125" style="16" customWidth="1"/>
    <col min="4610" max="4610" width="59" style="16" customWidth="1"/>
    <col min="4611" max="4611" width="16.42578125" style="16" customWidth="1"/>
    <col min="4612" max="4618" width="9.140625" style="16"/>
    <col min="4619" max="4619" width="13.5703125" style="16" customWidth="1"/>
    <col min="4620" max="4620" width="13.85546875" style="16" customWidth="1"/>
    <col min="4621" max="4864" width="9.140625" style="16"/>
    <col min="4865" max="4865" width="5.5703125" style="16" customWidth="1"/>
    <col min="4866" max="4866" width="59" style="16" customWidth="1"/>
    <col min="4867" max="4867" width="16.42578125" style="16" customWidth="1"/>
    <col min="4868" max="4874" width="9.140625" style="16"/>
    <col min="4875" max="4875" width="13.5703125" style="16" customWidth="1"/>
    <col min="4876" max="4876" width="13.85546875" style="16" customWidth="1"/>
    <col min="4877" max="5120" width="9.140625" style="16"/>
    <col min="5121" max="5121" width="5.5703125" style="16" customWidth="1"/>
    <col min="5122" max="5122" width="59" style="16" customWidth="1"/>
    <col min="5123" max="5123" width="16.42578125" style="16" customWidth="1"/>
    <col min="5124" max="5130" width="9.140625" style="16"/>
    <col min="5131" max="5131" width="13.5703125" style="16" customWidth="1"/>
    <col min="5132" max="5132" width="13.85546875" style="16" customWidth="1"/>
    <col min="5133" max="5376" width="9.140625" style="16"/>
    <col min="5377" max="5377" width="5.5703125" style="16" customWidth="1"/>
    <col min="5378" max="5378" width="59" style="16" customWidth="1"/>
    <col min="5379" max="5379" width="16.42578125" style="16" customWidth="1"/>
    <col min="5380" max="5386" width="9.140625" style="16"/>
    <col min="5387" max="5387" width="13.5703125" style="16" customWidth="1"/>
    <col min="5388" max="5388" width="13.85546875" style="16" customWidth="1"/>
    <col min="5389" max="5632" width="9.140625" style="16"/>
    <col min="5633" max="5633" width="5.5703125" style="16" customWidth="1"/>
    <col min="5634" max="5634" width="59" style="16" customWidth="1"/>
    <col min="5635" max="5635" width="16.42578125" style="16" customWidth="1"/>
    <col min="5636" max="5642" width="9.140625" style="16"/>
    <col min="5643" max="5643" width="13.5703125" style="16" customWidth="1"/>
    <col min="5644" max="5644" width="13.85546875" style="16" customWidth="1"/>
    <col min="5645" max="5888" width="9.140625" style="16"/>
    <col min="5889" max="5889" width="5.5703125" style="16" customWidth="1"/>
    <col min="5890" max="5890" width="59" style="16" customWidth="1"/>
    <col min="5891" max="5891" width="16.42578125" style="16" customWidth="1"/>
    <col min="5892" max="5898" width="9.140625" style="16"/>
    <col min="5899" max="5899" width="13.5703125" style="16" customWidth="1"/>
    <col min="5900" max="5900" width="13.85546875" style="16" customWidth="1"/>
    <col min="5901" max="6144" width="9.140625" style="16"/>
    <col min="6145" max="6145" width="5.5703125" style="16" customWidth="1"/>
    <col min="6146" max="6146" width="59" style="16" customWidth="1"/>
    <col min="6147" max="6147" width="16.42578125" style="16" customWidth="1"/>
    <col min="6148" max="6154" width="9.140625" style="16"/>
    <col min="6155" max="6155" width="13.5703125" style="16" customWidth="1"/>
    <col min="6156" max="6156" width="13.85546875" style="16" customWidth="1"/>
    <col min="6157" max="6400" width="9.140625" style="16"/>
    <col min="6401" max="6401" width="5.5703125" style="16" customWidth="1"/>
    <col min="6402" max="6402" width="59" style="16" customWidth="1"/>
    <col min="6403" max="6403" width="16.42578125" style="16" customWidth="1"/>
    <col min="6404" max="6410" width="9.140625" style="16"/>
    <col min="6411" max="6411" width="13.5703125" style="16" customWidth="1"/>
    <col min="6412" max="6412" width="13.85546875" style="16" customWidth="1"/>
    <col min="6413" max="6656" width="9.140625" style="16"/>
    <col min="6657" max="6657" width="5.5703125" style="16" customWidth="1"/>
    <col min="6658" max="6658" width="59" style="16" customWidth="1"/>
    <col min="6659" max="6659" width="16.42578125" style="16" customWidth="1"/>
    <col min="6660" max="6666" width="9.140625" style="16"/>
    <col min="6667" max="6667" width="13.5703125" style="16" customWidth="1"/>
    <col min="6668" max="6668" width="13.85546875" style="16" customWidth="1"/>
    <col min="6669" max="6912" width="9.140625" style="16"/>
    <col min="6913" max="6913" width="5.5703125" style="16" customWidth="1"/>
    <col min="6914" max="6914" width="59" style="16" customWidth="1"/>
    <col min="6915" max="6915" width="16.42578125" style="16" customWidth="1"/>
    <col min="6916" max="6922" width="9.140625" style="16"/>
    <col min="6923" max="6923" width="13.5703125" style="16" customWidth="1"/>
    <col min="6924" max="6924" width="13.85546875" style="16" customWidth="1"/>
    <col min="6925" max="7168" width="9.140625" style="16"/>
    <col min="7169" max="7169" width="5.5703125" style="16" customWidth="1"/>
    <col min="7170" max="7170" width="59" style="16" customWidth="1"/>
    <col min="7171" max="7171" width="16.42578125" style="16" customWidth="1"/>
    <col min="7172" max="7178" width="9.140625" style="16"/>
    <col min="7179" max="7179" width="13.5703125" style="16" customWidth="1"/>
    <col min="7180" max="7180" width="13.85546875" style="16" customWidth="1"/>
    <col min="7181" max="7424" width="9.140625" style="16"/>
    <col min="7425" max="7425" width="5.5703125" style="16" customWidth="1"/>
    <col min="7426" max="7426" width="59" style="16" customWidth="1"/>
    <col min="7427" max="7427" width="16.42578125" style="16" customWidth="1"/>
    <col min="7428" max="7434" width="9.140625" style="16"/>
    <col min="7435" max="7435" width="13.5703125" style="16" customWidth="1"/>
    <col min="7436" max="7436" width="13.85546875" style="16" customWidth="1"/>
    <col min="7437" max="7680" width="9.140625" style="16"/>
    <col min="7681" max="7681" width="5.5703125" style="16" customWidth="1"/>
    <col min="7682" max="7682" width="59" style="16" customWidth="1"/>
    <col min="7683" max="7683" width="16.42578125" style="16" customWidth="1"/>
    <col min="7684" max="7690" width="9.140625" style="16"/>
    <col min="7691" max="7691" width="13.5703125" style="16" customWidth="1"/>
    <col min="7692" max="7692" width="13.85546875" style="16" customWidth="1"/>
    <col min="7693" max="7936" width="9.140625" style="16"/>
    <col min="7937" max="7937" width="5.5703125" style="16" customWidth="1"/>
    <col min="7938" max="7938" width="59" style="16" customWidth="1"/>
    <col min="7939" max="7939" width="16.42578125" style="16" customWidth="1"/>
    <col min="7940" max="7946" width="9.140625" style="16"/>
    <col min="7947" max="7947" width="13.5703125" style="16" customWidth="1"/>
    <col min="7948" max="7948" width="13.85546875" style="16" customWidth="1"/>
    <col min="7949" max="8192" width="9.140625" style="16"/>
    <col min="8193" max="8193" width="5.5703125" style="16" customWidth="1"/>
    <col min="8194" max="8194" width="59" style="16" customWidth="1"/>
    <col min="8195" max="8195" width="16.42578125" style="16" customWidth="1"/>
    <col min="8196" max="8202" width="9.140625" style="16"/>
    <col min="8203" max="8203" width="13.5703125" style="16" customWidth="1"/>
    <col min="8204" max="8204" width="13.85546875" style="16" customWidth="1"/>
    <col min="8205" max="8448" width="9.140625" style="16"/>
    <col min="8449" max="8449" width="5.5703125" style="16" customWidth="1"/>
    <col min="8450" max="8450" width="59" style="16" customWidth="1"/>
    <col min="8451" max="8451" width="16.42578125" style="16" customWidth="1"/>
    <col min="8452" max="8458" width="9.140625" style="16"/>
    <col min="8459" max="8459" width="13.5703125" style="16" customWidth="1"/>
    <col min="8460" max="8460" width="13.85546875" style="16" customWidth="1"/>
    <col min="8461" max="8704" width="9.140625" style="16"/>
    <col min="8705" max="8705" width="5.5703125" style="16" customWidth="1"/>
    <col min="8706" max="8706" width="59" style="16" customWidth="1"/>
    <col min="8707" max="8707" width="16.42578125" style="16" customWidth="1"/>
    <col min="8708" max="8714" width="9.140625" style="16"/>
    <col min="8715" max="8715" width="13.5703125" style="16" customWidth="1"/>
    <col min="8716" max="8716" width="13.85546875" style="16" customWidth="1"/>
    <col min="8717" max="8960" width="9.140625" style="16"/>
    <col min="8961" max="8961" width="5.5703125" style="16" customWidth="1"/>
    <col min="8962" max="8962" width="59" style="16" customWidth="1"/>
    <col min="8963" max="8963" width="16.42578125" style="16" customWidth="1"/>
    <col min="8964" max="8970" width="9.140625" style="16"/>
    <col min="8971" max="8971" width="13.5703125" style="16" customWidth="1"/>
    <col min="8972" max="8972" width="13.85546875" style="16" customWidth="1"/>
    <col min="8973" max="9216" width="9.140625" style="16"/>
    <col min="9217" max="9217" width="5.5703125" style="16" customWidth="1"/>
    <col min="9218" max="9218" width="59" style="16" customWidth="1"/>
    <col min="9219" max="9219" width="16.42578125" style="16" customWidth="1"/>
    <col min="9220" max="9226" width="9.140625" style="16"/>
    <col min="9227" max="9227" width="13.5703125" style="16" customWidth="1"/>
    <col min="9228" max="9228" width="13.85546875" style="16" customWidth="1"/>
    <col min="9229" max="9472" width="9.140625" style="16"/>
    <col min="9473" max="9473" width="5.5703125" style="16" customWidth="1"/>
    <col min="9474" max="9474" width="59" style="16" customWidth="1"/>
    <col min="9475" max="9475" width="16.42578125" style="16" customWidth="1"/>
    <col min="9476" max="9482" width="9.140625" style="16"/>
    <col min="9483" max="9483" width="13.5703125" style="16" customWidth="1"/>
    <col min="9484" max="9484" width="13.85546875" style="16" customWidth="1"/>
    <col min="9485" max="9728" width="9.140625" style="16"/>
    <col min="9729" max="9729" width="5.5703125" style="16" customWidth="1"/>
    <col min="9730" max="9730" width="59" style="16" customWidth="1"/>
    <col min="9731" max="9731" width="16.42578125" style="16" customWidth="1"/>
    <col min="9732" max="9738" width="9.140625" style="16"/>
    <col min="9739" max="9739" width="13.5703125" style="16" customWidth="1"/>
    <col min="9740" max="9740" width="13.85546875" style="16" customWidth="1"/>
    <col min="9741" max="9984" width="9.140625" style="16"/>
    <col min="9985" max="9985" width="5.5703125" style="16" customWidth="1"/>
    <col min="9986" max="9986" width="59" style="16" customWidth="1"/>
    <col min="9987" max="9987" width="16.42578125" style="16" customWidth="1"/>
    <col min="9988" max="9994" width="9.140625" style="16"/>
    <col min="9995" max="9995" width="13.5703125" style="16" customWidth="1"/>
    <col min="9996" max="9996" width="13.85546875" style="16" customWidth="1"/>
    <col min="9997" max="10240" width="9.140625" style="16"/>
    <col min="10241" max="10241" width="5.5703125" style="16" customWidth="1"/>
    <col min="10242" max="10242" width="59" style="16" customWidth="1"/>
    <col min="10243" max="10243" width="16.42578125" style="16" customWidth="1"/>
    <col min="10244" max="10250" width="9.140625" style="16"/>
    <col min="10251" max="10251" width="13.5703125" style="16" customWidth="1"/>
    <col min="10252" max="10252" width="13.85546875" style="16" customWidth="1"/>
    <col min="10253" max="10496" width="9.140625" style="16"/>
    <col min="10497" max="10497" width="5.5703125" style="16" customWidth="1"/>
    <col min="10498" max="10498" width="59" style="16" customWidth="1"/>
    <col min="10499" max="10499" width="16.42578125" style="16" customWidth="1"/>
    <col min="10500" max="10506" width="9.140625" style="16"/>
    <col min="10507" max="10507" width="13.5703125" style="16" customWidth="1"/>
    <col min="10508" max="10508" width="13.85546875" style="16" customWidth="1"/>
    <col min="10509" max="10752" width="9.140625" style="16"/>
    <col min="10753" max="10753" width="5.5703125" style="16" customWidth="1"/>
    <col min="10754" max="10754" width="59" style="16" customWidth="1"/>
    <col min="10755" max="10755" width="16.42578125" style="16" customWidth="1"/>
    <col min="10756" max="10762" width="9.140625" style="16"/>
    <col min="10763" max="10763" width="13.5703125" style="16" customWidth="1"/>
    <col min="10764" max="10764" width="13.85546875" style="16" customWidth="1"/>
    <col min="10765" max="11008" width="9.140625" style="16"/>
    <col min="11009" max="11009" width="5.5703125" style="16" customWidth="1"/>
    <col min="11010" max="11010" width="59" style="16" customWidth="1"/>
    <col min="11011" max="11011" width="16.42578125" style="16" customWidth="1"/>
    <col min="11012" max="11018" width="9.140625" style="16"/>
    <col min="11019" max="11019" width="13.5703125" style="16" customWidth="1"/>
    <col min="11020" max="11020" width="13.85546875" style="16" customWidth="1"/>
    <col min="11021" max="11264" width="9.140625" style="16"/>
    <col min="11265" max="11265" width="5.5703125" style="16" customWidth="1"/>
    <col min="11266" max="11266" width="59" style="16" customWidth="1"/>
    <col min="11267" max="11267" width="16.42578125" style="16" customWidth="1"/>
    <col min="11268" max="11274" width="9.140625" style="16"/>
    <col min="11275" max="11275" width="13.5703125" style="16" customWidth="1"/>
    <col min="11276" max="11276" width="13.85546875" style="16" customWidth="1"/>
    <col min="11277" max="11520" width="9.140625" style="16"/>
    <col min="11521" max="11521" width="5.5703125" style="16" customWidth="1"/>
    <col min="11522" max="11522" width="59" style="16" customWidth="1"/>
    <col min="11523" max="11523" width="16.42578125" style="16" customWidth="1"/>
    <col min="11524" max="11530" width="9.140625" style="16"/>
    <col min="11531" max="11531" width="13.5703125" style="16" customWidth="1"/>
    <col min="11532" max="11532" width="13.85546875" style="16" customWidth="1"/>
    <col min="11533" max="11776" width="9.140625" style="16"/>
    <col min="11777" max="11777" width="5.5703125" style="16" customWidth="1"/>
    <col min="11778" max="11778" width="59" style="16" customWidth="1"/>
    <col min="11779" max="11779" width="16.42578125" style="16" customWidth="1"/>
    <col min="11780" max="11786" width="9.140625" style="16"/>
    <col min="11787" max="11787" width="13.5703125" style="16" customWidth="1"/>
    <col min="11788" max="11788" width="13.85546875" style="16" customWidth="1"/>
    <col min="11789" max="12032" width="9.140625" style="16"/>
    <col min="12033" max="12033" width="5.5703125" style="16" customWidth="1"/>
    <col min="12034" max="12034" width="59" style="16" customWidth="1"/>
    <col min="12035" max="12035" width="16.42578125" style="16" customWidth="1"/>
    <col min="12036" max="12042" width="9.140625" style="16"/>
    <col min="12043" max="12043" width="13.5703125" style="16" customWidth="1"/>
    <col min="12044" max="12044" width="13.85546875" style="16" customWidth="1"/>
    <col min="12045" max="12288" width="9.140625" style="16"/>
    <col min="12289" max="12289" width="5.5703125" style="16" customWidth="1"/>
    <col min="12290" max="12290" width="59" style="16" customWidth="1"/>
    <col min="12291" max="12291" width="16.42578125" style="16" customWidth="1"/>
    <col min="12292" max="12298" width="9.140625" style="16"/>
    <col min="12299" max="12299" width="13.5703125" style="16" customWidth="1"/>
    <col min="12300" max="12300" width="13.85546875" style="16" customWidth="1"/>
    <col min="12301" max="12544" width="9.140625" style="16"/>
    <col min="12545" max="12545" width="5.5703125" style="16" customWidth="1"/>
    <col min="12546" max="12546" width="59" style="16" customWidth="1"/>
    <col min="12547" max="12547" width="16.42578125" style="16" customWidth="1"/>
    <col min="12548" max="12554" width="9.140625" style="16"/>
    <col min="12555" max="12555" width="13.5703125" style="16" customWidth="1"/>
    <col min="12556" max="12556" width="13.85546875" style="16" customWidth="1"/>
    <col min="12557" max="12800" width="9.140625" style="16"/>
    <col min="12801" max="12801" width="5.5703125" style="16" customWidth="1"/>
    <col min="12802" max="12802" width="59" style="16" customWidth="1"/>
    <col min="12803" max="12803" width="16.42578125" style="16" customWidth="1"/>
    <col min="12804" max="12810" width="9.140625" style="16"/>
    <col min="12811" max="12811" width="13.5703125" style="16" customWidth="1"/>
    <col min="12812" max="12812" width="13.85546875" style="16" customWidth="1"/>
    <col min="12813" max="13056" width="9.140625" style="16"/>
    <col min="13057" max="13057" width="5.5703125" style="16" customWidth="1"/>
    <col min="13058" max="13058" width="59" style="16" customWidth="1"/>
    <col min="13059" max="13059" width="16.42578125" style="16" customWidth="1"/>
    <col min="13060" max="13066" width="9.140625" style="16"/>
    <col min="13067" max="13067" width="13.5703125" style="16" customWidth="1"/>
    <col min="13068" max="13068" width="13.85546875" style="16" customWidth="1"/>
    <col min="13069" max="13312" width="9.140625" style="16"/>
    <col min="13313" max="13313" width="5.5703125" style="16" customWidth="1"/>
    <col min="13314" max="13314" width="59" style="16" customWidth="1"/>
    <col min="13315" max="13315" width="16.42578125" style="16" customWidth="1"/>
    <col min="13316" max="13322" width="9.140625" style="16"/>
    <col min="13323" max="13323" width="13.5703125" style="16" customWidth="1"/>
    <col min="13324" max="13324" width="13.85546875" style="16" customWidth="1"/>
    <col min="13325" max="13568" width="9.140625" style="16"/>
    <col min="13569" max="13569" width="5.5703125" style="16" customWidth="1"/>
    <col min="13570" max="13570" width="59" style="16" customWidth="1"/>
    <col min="13571" max="13571" width="16.42578125" style="16" customWidth="1"/>
    <col min="13572" max="13578" width="9.140625" style="16"/>
    <col min="13579" max="13579" width="13.5703125" style="16" customWidth="1"/>
    <col min="13580" max="13580" width="13.85546875" style="16" customWidth="1"/>
    <col min="13581" max="13824" width="9.140625" style="16"/>
    <col min="13825" max="13825" width="5.5703125" style="16" customWidth="1"/>
    <col min="13826" max="13826" width="59" style="16" customWidth="1"/>
    <col min="13827" max="13827" width="16.42578125" style="16" customWidth="1"/>
    <col min="13828" max="13834" width="9.140625" style="16"/>
    <col min="13835" max="13835" width="13.5703125" style="16" customWidth="1"/>
    <col min="13836" max="13836" width="13.85546875" style="16" customWidth="1"/>
    <col min="13837" max="14080" width="9.140625" style="16"/>
    <col min="14081" max="14081" width="5.5703125" style="16" customWidth="1"/>
    <col min="14082" max="14082" width="59" style="16" customWidth="1"/>
    <col min="14083" max="14083" width="16.42578125" style="16" customWidth="1"/>
    <col min="14084" max="14090" width="9.140625" style="16"/>
    <col min="14091" max="14091" width="13.5703125" style="16" customWidth="1"/>
    <col min="14092" max="14092" width="13.85546875" style="16" customWidth="1"/>
    <col min="14093" max="14336" width="9.140625" style="16"/>
    <col min="14337" max="14337" width="5.5703125" style="16" customWidth="1"/>
    <col min="14338" max="14338" width="59" style="16" customWidth="1"/>
    <col min="14339" max="14339" width="16.42578125" style="16" customWidth="1"/>
    <col min="14340" max="14346" width="9.140625" style="16"/>
    <col min="14347" max="14347" width="13.5703125" style="16" customWidth="1"/>
    <col min="14348" max="14348" width="13.85546875" style="16" customWidth="1"/>
    <col min="14349" max="14592" width="9.140625" style="16"/>
    <col min="14593" max="14593" width="5.5703125" style="16" customWidth="1"/>
    <col min="14594" max="14594" width="59" style="16" customWidth="1"/>
    <col min="14595" max="14595" width="16.42578125" style="16" customWidth="1"/>
    <col min="14596" max="14602" width="9.140625" style="16"/>
    <col min="14603" max="14603" width="13.5703125" style="16" customWidth="1"/>
    <col min="14604" max="14604" width="13.85546875" style="16" customWidth="1"/>
    <col min="14605" max="14848" width="9.140625" style="16"/>
    <col min="14849" max="14849" width="5.5703125" style="16" customWidth="1"/>
    <col min="14850" max="14850" width="59" style="16" customWidth="1"/>
    <col min="14851" max="14851" width="16.42578125" style="16" customWidth="1"/>
    <col min="14852" max="14858" width="9.140625" style="16"/>
    <col min="14859" max="14859" width="13.5703125" style="16" customWidth="1"/>
    <col min="14860" max="14860" width="13.85546875" style="16" customWidth="1"/>
    <col min="14861" max="15104" width="9.140625" style="16"/>
    <col min="15105" max="15105" width="5.5703125" style="16" customWidth="1"/>
    <col min="15106" max="15106" width="59" style="16" customWidth="1"/>
    <col min="15107" max="15107" width="16.42578125" style="16" customWidth="1"/>
    <col min="15108" max="15114" width="9.140625" style="16"/>
    <col min="15115" max="15115" width="13.5703125" style="16" customWidth="1"/>
    <col min="15116" max="15116" width="13.85546875" style="16" customWidth="1"/>
    <col min="15117" max="15360" width="9.140625" style="16"/>
    <col min="15361" max="15361" width="5.5703125" style="16" customWidth="1"/>
    <col min="15362" max="15362" width="59" style="16" customWidth="1"/>
    <col min="15363" max="15363" width="16.42578125" style="16" customWidth="1"/>
    <col min="15364" max="15370" width="9.140625" style="16"/>
    <col min="15371" max="15371" width="13.5703125" style="16" customWidth="1"/>
    <col min="15372" max="15372" width="13.85546875" style="16" customWidth="1"/>
    <col min="15373" max="15616" width="9.140625" style="16"/>
    <col min="15617" max="15617" width="5.5703125" style="16" customWidth="1"/>
    <col min="15618" max="15618" width="59" style="16" customWidth="1"/>
    <col min="15619" max="15619" width="16.42578125" style="16" customWidth="1"/>
    <col min="15620" max="15626" width="9.140625" style="16"/>
    <col min="15627" max="15627" width="13.5703125" style="16" customWidth="1"/>
    <col min="15628" max="15628" width="13.85546875" style="16" customWidth="1"/>
    <col min="15629" max="15872" width="9.140625" style="16"/>
    <col min="15873" max="15873" width="5.5703125" style="16" customWidth="1"/>
    <col min="15874" max="15874" width="59" style="16" customWidth="1"/>
    <col min="15875" max="15875" width="16.42578125" style="16" customWidth="1"/>
    <col min="15876" max="15882" width="9.140625" style="16"/>
    <col min="15883" max="15883" width="13.5703125" style="16" customWidth="1"/>
    <col min="15884" max="15884" width="13.85546875" style="16" customWidth="1"/>
    <col min="15885" max="16128" width="9.140625" style="16"/>
    <col min="16129" max="16129" width="5.5703125" style="16" customWidth="1"/>
    <col min="16130" max="16130" width="59" style="16" customWidth="1"/>
    <col min="16131" max="16131" width="16.42578125" style="16" customWidth="1"/>
    <col min="16132" max="16138" width="9.140625" style="16"/>
    <col min="16139" max="16139" width="13.5703125" style="16" customWidth="1"/>
    <col min="16140" max="16140" width="13.85546875" style="16" customWidth="1"/>
    <col min="16141" max="16384" width="9.140625" style="16"/>
  </cols>
  <sheetData>
    <row r="1" spans="1:13" ht="19.5" customHeight="1" x14ac:dyDescent="0.3">
      <c r="A1" s="236" t="s">
        <v>23</v>
      </c>
      <c r="B1" s="236"/>
      <c r="C1" s="236"/>
      <c r="D1" s="236"/>
      <c r="E1" s="236"/>
      <c r="F1" s="236"/>
      <c r="G1" s="236"/>
      <c r="H1" s="236"/>
      <c r="I1" s="236"/>
      <c r="J1" s="236"/>
      <c r="K1" s="71" t="s">
        <v>124</v>
      </c>
      <c r="L1" s="71"/>
      <c r="M1" s="198"/>
    </row>
    <row r="2" spans="1:13" ht="51.75" x14ac:dyDescent="0.25">
      <c r="A2" s="234" t="s">
        <v>0</v>
      </c>
      <c r="B2" s="234" t="s">
        <v>1</v>
      </c>
      <c r="C2" s="234" t="s">
        <v>2</v>
      </c>
      <c r="D2" s="234" t="s">
        <v>3</v>
      </c>
      <c r="E2" s="61" t="s">
        <v>4</v>
      </c>
      <c r="F2" s="226" t="s">
        <v>63</v>
      </c>
      <c r="G2" s="226" t="s">
        <v>5</v>
      </c>
      <c r="H2" s="226" t="s">
        <v>6</v>
      </c>
      <c r="I2" s="226" t="s">
        <v>7</v>
      </c>
      <c r="J2" s="226" t="s">
        <v>8</v>
      </c>
      <c r="K2" s="226" t="s">
        <v>9</v>
      </c>
      <c r="L2" s="235" t="s">
        <v>10</v>
      </c>
      <c r="M2" s="233" t="s">
        <v>123</v>
      </c>
    </row>
    <row r="3" spans="1:13" ht="153.75" x14ac:dyDescent="0.25">
      <c r="A3" s="34" t="s">
        <v>11</v>
      </c>
      <c r="B3" s="35" t="s">
        <v>47</v>
      </c>
      <c r="C3" s="36"/>
      <c r="D3" s="37" t="s">
        <v>12</v>
      </c>
      <c r="E3" s="36">
        <v>400</v>
      </c>
      <c r="F3" s="38" t="s">
        <v>48</v>
      </c>
      <c r="G3" s="39"/>
      <c r="H3" s="40"/>
      <c r="I3" s="41"/>
      <c r="J3" s="40"/>
      <c r="K3" s="42"/>
      <c r="L3" s="199"/>
      <c r="M3" s="17"/>
    </row>
    <row r="4" spans="1:13" ht="102.75" x14ac:dyDescent="0.25">
      <c r="A4" s="34" t="s">
        <v>13</v>
      </c>
      <c r="B4" s="35" t="s">
        <v>49</v>
      </c>
      <c r="C4" s="36"/>
      <c r="D4" s="37" t="s">
        <v>12</v>
      </c>
      <c r="E4" s="36">
        <v>20</v>
      </c>
      <c r="F4" s="44" t="s">
        <v>50</v>
      </c>
      <c r="G4" s="39"/>
      <c r="H4" s="40"/>
      <c r="I4" s="41"/>
      <c r="J4" s="40"/>
      <c r="K4" s="42"/>
      <c r="L4" s="199"/>
      <c r="M4" s="17"/>
    </row>
    <row r="5" spans="1:13" ht="102" x14ac:dyDescent="0.25">
      <c r="A5" s="34" t="s">
        <v>14</v>
      </c>
      <c r="B5" s="45" t="s">
        <v>109</v>
      </c>
      <c r="C5" s="36"/>
      <c r="D5" s="37" t="s">
        <v>12</v>
      </c>
      <c r="E5" s="36">
        <v>20</v>
      </c>
      <c r="F5" s="38" t="s">
        <v>44</v>
      </c>
      <c r="G5" s="39"/>
      <c r="H5" s="40"/>
      <c r="I5" s="41"/>
      <c r="J5" s="40"/>
      <c r="K5" s="42"/>
      <c r="L5" s="199"/>
      <c r="M5" s="17"/>
    </row>
    <row r="6" spans="1:13" ht="161.25" customHeight="1" x14ac:dyDescent="0.25">
      <c r="A6" s="34" t="s">
        <v>15</v>
      </c>
      <c r="B6" s="35" t="s">
        <v>51</v>
      </c>
      <c r="C6" s="36"/>
      <c r="D6" s="37" t="s">
        <v>12</v>
      </c>
      <c r="E6" s="46">
        <v>50</v>
      </c>
      <c r="F6" s="38" t="s">
        <v>52</v>
      </c>
      <c r="G6" s="39"/>
      <c r="H6" s="40"/>
      <c r="I6" s="41"/>
      <c r="J6" s="40"/>
      <c r="K6" s="42"/>
      <c r="L6" s="199"/>
      <c r="M6" s="17"/>
    </row>
    <row r="7" spans="1:13" ht="141" x14ac:dyDescent="0.25">
      <c r="A7" s="34" t="s">
        <v>16</v>
      </c>
      <c r="B7" s="35" t="s">
        <v>51</v>
      </c>
      <c r="C7" s="36"/>
      <c r="D7" s="37" t="s">
        <v>12</v>
      </c>
      <c r="E7" s="46">
        <v>300</v>
      </c>
      <c r="F7" s="44" t="s">
        <v>53</v>
      </c>
      <c r="G7" s="39"/>
      <c r="H7" s="40"/>
      <c r="I7" s="41"/>
      <c r="J7" s="40"/>
      <c r="K7" s="42"/>
      <c r="L7" s="199"/>
      <c r="M7" s="17"/>
    </row>
    <row r="8" spans="1:13" ht="141" x14ac:dyDescent="0.25">
      <c r="A8" s="34" t="s">
        <v>18</v>
      </c>
      <c r="B8" s="35" t="s">
        <v>54</v>
      </c>
      <c r="C8" s="36"/>
      <c r="D8" s="37" t="s">
        <v>12</v>
      </c>
      <c r="E8" s="36">
        <v>250</v>
      </c>
      <c r="F8" s="44" t="s">
        <v>52</v>
      </c>
      <c r="G8" s="39"/>
      <c r="H8" s="40"/>
      <c r="I8" s="41"/>
      <c r="J8" s="40"/>
      <c r="K8" s="42"/>
      <c r="L8" s="199"/>
      <c r="M8" s="17"/>
    </row>
    <row r="9" spans="1:13" ht="128.25" x14ac:dyDescent="0.25">
      <c r="A9" s="34" t="s">
        <v>19</v>
      </c>
      <c r="B9" s="35" t="s">
        <v>87</v>
      </c>
      <c r="C9" s="36"/>
      <c r="D9" s="37" t="s">
        <v>12</v>
      </c>
      <c r="E9" s="46">
        <v>300</v>
      </c>
      <c r="F9" s="44" t="s">
        <v>52</v>
      </c>
      <c r="G9" s="39"/>
      <c r="H9" s="40"/>
      <c r="I9" s="41"/>
      <c r="J9" s="40"/>
      <c r="K9" s="42"/>
      <c r="L9" s="199"/>
      <c r="M9" s="17"/>
    </row>
    <row r="10" spans="1:13" ht="128.25" x14ac:dyDescent="0.25">
      <c r="A10" s="34" t="s">
        <v>20</v>
      </c>
      <c r="B10" s="35" t="s">
        <v>87</v>
      </c>
      <c r="C10" s="36"/>
      <c r="D10" s="37" t="s">
        <v>12</v>
      </c>
      <c r="E10" s="36">
        <v>100</v>
      </c>
      <c r="F10" s="44" t="s">
        <v>56</v>
      </c>
      <c r="G10" s="39"/>
      <c r="H10" s="40"/>
      <c r="I10" s="41"/>
      <c r="J10" s="40"/>
      <c r="K10" s="42"/>
      <c r="L10" s="199"/>
      <c r="M10" s="17"/>
    </row>
    <row r="11" spans="1:13" ht="51.75" x14ac:dyDescent="0.25">
      <c r="A11" s="34" t="s">
        <v>55</v>
      </c>
      <c r="B11" s="35" t="s">
        <v>58</v>
      </c>
      <c r="C11" s="36"/>
      <c r="D11" s="37" t="s">
        <v>12</v>
      </c>
      <c r="E11" s="36">
        <v>10</v>
      </c>
      <c r="F11" s="44" t="s">
        <v>59</v>
      </c>
      <c r="G11" s="39"/>
      <c r="H11" s="40"/>
      <c r="I11" s="41"/>
      <c r="J11" s="40"/>
      <c r="K11" s="42"/>
      <c r="L11" s="199"/>
      <c r="M11" s="17"/>
    </row>
    <row r="12" spans="1:13" ht="51.75" x14ac:dyDescent="0.25">
      <c r="A12" s="34" t="s">
        <v>57</v>
      </c>
      <c r="B12" s="35" t="s">
        <v>89</v>
      </c>
      <c r="C12" s="46"/>
      <c r="D12" s="47" t="s">
        <v>12</v>
      </c>
      <c r="E12" s="46">
        <v>20</v>
      </c>
      <c r="F12" s="48" t="s">
        <v>90</v>
      </c>
      <c r="G12" s="49"/>
      <c r="H12" s="40"/>
      <c r="I12" s="50"/>
      <c r="J12" s="40"/>
      <c r="K12" s="42"/>
      <c r="L12" s="199"/>
      <c r="M12" s="17"/>
    </row>
    <row r="13" spans="1:13" ht="51.75" x14ac:dyDescent="0.25">
      <c r="A13" s="34" t="s">
        <v>60</v>
      </c>
      <c r="B13" s="35" t="s">
        <v>89</v>
      </c>
      <c r="C13" s="46"/>
      <c r="D13" s="47" t="s">
        <v>12</v>
      </c>
      <c r="E13" s="46">
        <v>40</v>
      </c>
      <c r="F13" s="48" t="s">
        <v>94</v>
      </c>
      <c r="G13" s="49"/>
      <c r="H13" s="40"/>
      <c r="I13" s="50"/>
      <c r="J13" s="40"/>
      <c r="K13" s="42"/>
      <c r="L13" s="199"/>
      <c r="M13" s="17"/>
    </row>
    <row r="14" spans="1:13" ht="51.75" x14ac:dyDescent="0.25">
      <c r="A14" s="34" t="s">
        <v>61</v>
      </c>
      <c r="B14" s="35" t="s">
        <v>88</v>
      </c>
      <c r="C14" s="36"/>
      <c r="D14" s="37" t="s">
        <v>12</v>
      </c>
      <c r="E14" s="36">
        <v>150</v>
      </c>
      <c r="F14" s="44" t="s">
        <v>62</v>
      </c>
      <c r="G14" s="39"/>
      <c r="H14" s="40"/>
      <c r="I14" s="41"/>
      <c r="J14" s="40"/>
      <c r="K14" s="42"/>
      <c r="L14" s="199"/>
      <c r="M14" s="17"/>
    </row>
    <row r="15" spans="1:13" ht="51.75" x14ac:dyDescent="0.25">
      <c r="A15" s="34" t="s">
        <v>82</v>
      </c>
      <c r="B15" s="35" t="s">
        <v>92</v>
      </c>
      <c r="C15" s="36"/>
      <c r="D15" s="37" t="s">
        <v>12</v>
      </c>
      <c r="E15" s="36">
        <v>10</v>
      </c>
      <c r="F15" s="44" t="s">
        <v>93</v>
      </c>
      <c r="G15" s="39"/>
      <c r="H15" s="40"/>
      <c r="I15" s="41"/>
      <c r="J15" s="40"/>
      <c r="K15" s="42"/>
      <c r="L15" s="199"/>
      <c r="M15" s="17"/>
    </row>
    <row r="16" spans="1:13" ht="77.25" x14ac:dyDescent="0.25">
      <c r="A16" s="34" t="s">
        <v>91</v>
      </c>
      <c r="B16" s="51" t="s">
        <v>106</v>
      </c>
      <c r="C16" s="51"/>
      <c r="D16" s="37" t="s">
        <v>12</v>
      </c>
      <c r="E16" s="36">
        <v>150</v>
      </c>
      <c r="F16" s="44" t="s">
        <v>108</v>
      </c>
      <c r="G16" s="39"/>
      <c r="H16" s="40"/>
      <c r="I16" s="41"/>
      <c r="J16" s="40"/>
      <c r="K16" s="42"/>
      <c r="L16" s="199"/>
      <c r="M16" s="17"/>
    </row>
    <row r="17" spans="1:13" ht="78" thickBot="1" x14ac:dyDescent="0.3">
      <c r="A17" s="52" t="s">
        <v>105</v>
      </c>
      <c r="B17" s="53" t="s">
        <v>107</v>
      </c>
      <c r="C17" s="53"/>
      <c r="D17" s="54" t="s">
        <v>12</v>
      </c>
      <c r="E17" s="55">
        <v>10</v>
      </c>
      <c r="F17" s="56" t="s">
        <v>108</v>
      </c>
      <c r="G17" s="57"/>
      <c r="H17" s="40"/>
      <c r="I17" s="59"/>
      <c r="J17" s="40"/>
      <c r="K17" s="60"/>
      <c r="L17" s="200"/>
      <c r="M17" s="17"/>
    </row>
    <row r="18" spans="1:13" ht="15.75" thickBot="1" x14ac:dyDescent="0.3">
      <c r="A18" s="63"/>
      <c r="B18" s="64" t="s">
        <v>43</v>
      </c>
      <c r="C18" s="65"/>
      <c r="D18" s="66"/>
      <c r="E18" s="67"/>
      <c r="F18" s="68"/>
      <c r="G18" s="69"/>
      <c r="H18" s="70"/>
      <c r="I18" s="70"/>
      <c r="J18" s="181"/>
      <c r="K18" s="18"/>
      <c r="L18" s="201"/>
      <c r="M18" s="17"/>
    </row>
    <row r="19" spans="1:13" x14ac:dyDescent="0.25">
      <c r="A19" s="19"/>
      <c r="B19" s="14"/>
      <c r="C19" s="20"/>
      <c r="D19" s="21"/>
      <c r="E19" s="22"/>
      <c r="F19" s="23"/>
      <c r="G19" s="24"/>
      <c r="H19" s="25"/>
      <c r="I19" s="25"/>
      <c r="J19" s="25"/>
      <c r="K19" s="26"/>
    </row>
    <row r="20" spans="1:13" ht="15.75" x14ac:dyDescent="0.25">
      <c r="A20" s="27"/>
      <c r="B20" s="28"/>
      <c r="C20" s="29"/>
      <c r="D20" s="29"/>
      <c r="E20" s="29"/>
      <c r="F20" s="29"/>
      <c r="G20" s="29"/>
      <c r="H20" s="27"/>
      <c r="I20" s="25"/>
      <c r="J20" s="27"/>
      <c r="K20" s="30"/>
      <c r="L20" s="30"/>
    </row>
    <row r="21" spans="1:13" x14ac:dyDescent="0.25">
      <c r="A21" s="25"/>
      <c r="B21" s="25"/>
      <c r="C21" s="25"/>
      <c r="D21" s="25"/>
      <c r="E21" s="25"/>
      <c r="F21" s="31"/>
      <c r="G21" s="25"/>
      <c r="H21" s="25"/>
      <c r="I21" s="25"/>
      <c r="J21" s="25"/>
    </row>
    <row r="22" spans="1:13" x14ac:dyDescent="0.25">
      <c r="A22" s="25"/>
      <c r="B22" s="25"/>
      <c r="C22" s="25"/>
      <c r="D22" s="25"/>
      <c r="E22" s="25"/>
      <c r="F22" s="31"/>
      <c r="G22" s="25"/>
      <c r="H22" s="25"/>
      <c r="I22" s="25"/>
      <c r="J22" s="25"/>
    </row>
    <row r="23" spans="1:13" x14ac:dyDescent="0.25">
      <c r="A23" s="25"/>
      <c r="B23" s="25"/>
      <c r="C23" s="25"/>
      <c r="D23" s="25"/>
      <c r="E23" s="25"/>
      <c r="F23" s="31"/>
      <c r="G23" s="25"/>
      <c r="H23" s="25"/>
      <c r="I23" s="25"/>
      <c r="J23" s="25"/>
    </row>
    <row r="24" spans="1:13" x14ac:dyDescent="0.25">
      <c r="A24" s="25"/>
      <c r="B24" s="32"/>
      <c r="C24" s="25"/>
      <c r="D24" s="25"/>
      <c r="E24" s="25"/>
      <c r="F24" s="31"/>
      <c r="G24" s="25"/>
      <c r="H24" s="25"/>
      <c r="I24" s="25"/>
      <c r="J24" s="25"/>
    </row>
    <row r="25" spans="1:13" x14ac:dyDescent="0.25">
      <c r="A25" s="25"/>
      <c r="B25" s="32"/>
      <c r="C25" s="25"/>
      <c r="D25" s="25"/>
      <c r="E25" s="25"/>
      <c r="F25" s="31"/>
      <c r="G25" s="25"/>
      <c r="H25" s="25"/>
      <c r="I25" s="25"/>
      <c r="J25" s="25"/>
    </row>
    <row r="26" spans="1:13" x14ac:dyDescent="0.25">
      <c r="A26" s="25"/>
      <c r="B26" s="25"/>
      <c r="C26" s="25"/>
      <c r="D26" s="25"/>
      <c r="E26" s="25"/>
      <c r="F26" s="31"/>
      <c r="G26" s="25"/>
      <c r="H26" s="25"/>
      <c r="I26" s="25"/>
      <c r="J26" s="25"/>
    </row>
    <row r="27" spans="1:13" x14ac:dyDescent="0.25">
      <c r="A27" s="25"/>
      <c r="B27" s="25"/>
      <c r="C27" s="25"/>
      <c r="D27" s="25"/>
      <c r="E27" s="25"/>
      <c r="F27" s="31"/>
      <c r="G27" s="25"/>
      <c r="H27" s="25"/>
      <c r="I27" s="25"/>
      <c r="J27" s="25"/>
    </row>
    <row r="28" spans="1:13" x14ac:dyDescent="0.25">
      <c r="A28" s="25"/>
      <c r="B28" s="25"/>
      <c r="C28" s="25"/>
      <c r="D28" s="25"/>
      <c r="E28" s="25"/>
      <c r="F28" s="31"/>
      <c r="G28" s="25"/>
      <c r="H28" s="25"/>
      <c r="I28" s="25"/>
      <c r="J28" s="25"/>
    </row>
    <row r="29" spans="1:13" x14ac:dyDescent="0.25">
      <c r="A29" s="25"/>
      <c r="B29" s="25"/>
      <c r="C29" s="25"/>
      <c r="D29" s="25"/>
      <c r="E29" s="25"/>
      <c r="F29" s="31"/>
      <c r="G29" s="25"/>
      <c r="H29" s="25"/>
      <c r="I29" s="25"/>
      <c r="J29" s="25"/>
    </row>
    <row r="30" spans="1:13" x14ac:dyDescent="0.25">
      <c r="A30" s="25"/>
      <c r="B30" s="25"/>
      <c r="C30" s="25"/>
      <c r="D30" s="25"/>
      <c r="E30" s="25"/>
      <c r="F30" s="31"/>
      <c r="G30" s="25"/>
      <c r="H30" s="25"/>
      <c r="I30" s="25"/>
      <c r="J30" s="25"/>
    </row>
    <row r="31" spans="1:13" x14ac:dyDescent="0.25">
      <c r="A31" s="25"/>
      <c r="B31" s="25"/>
      <c r="C31" s="25"/>
      <c r="D31" s="25"/>
      <c r="E31" s="25"/>
      <c r="F31" s="31"/>
      <c r="G31" s="25"/>
      <c r="H31" s="25"/>
      <c r="I31" s="25"/>
      <c r="J31" s="25"/>
    </row>
    <row r="32" spans="1:13" x14ac:dyDescent="0.25">
      <c r="A32" s="25"/>
      <c r="B32" s="25"/>
      <c r="C32" s="25"/>
      <c r="D32" s="25"/>
      <c r="E32" s="25"/>
      <c r="F32" s="31"/>
      <c r="G32" s="25"/>
      <c r="H32" s="25"/>
      <c r="I32" s="25"/>
      <c r="J32" s="25"/>
    </row>
    <row r="33" spans="1:10" x14ac:dyDescent="0.25">
      <c r="A33" s="25"/>
      <c r="B33" s="25"/>
      <c r="C33" s="25"/>
      <c r="D33" s="25"/>
      <c r="E33" s="25"/>
      <c r="F33" s="31"/>
      <c r="G33" s="25"/>
      <c r="H33" s="25"/>
      <c r="I33" s="25"/>
      <c r="J33" s="25"/>
    </row>
    <row r="34" spans="1:10" x14ac:dyDescent="0.25">
      <c r="A34" s="25"/>
      <c r="B34" s="25"/>
      <c r="C34" s="25"/>
      <c r="D34" s="25"/>
      <c r="E34" s="25"/>
      <c r="F34" s="31"/>
      <c r="G34" s="25"/>
      <c r="H34" s="25"/>
      <c r="I34" s="25"/>
      <c r="J34" s="25"/>
    </row>
    <row r="35" spans="1:10" x14ac:dyDescent="0.25">
      <c r="A35" s="25"/>
      <c r="B35" s="25"/>
      <c r="C35" s="25"/>
      <c r="D35" s="25"/>
      <c r="E35" s="25"/>
      <c r="F35" s="31"/>
      <c r="G35" s="25"/>
      <c r="H35" s="25"/>
      <c r="I35" s="25"/>
      <c r="J35" s="25"/>
    </row>
    <row r="36" spans="1:10" x14ac:dyDescent="0.25">
      <c r="A36" s="25"/>
      <c r="B36" s="25"/>
      <c r="C36" s="25"/>
      <c r="D36" s="25"/>
      <c r="E36" s="25"/>
      <c r="F36" s="31"/>
      <c r="G36" s="25"/>
      <c r="H36" s="25"/>
      <c r="I36" s="25"/>
      <c r="J36" s="25"/>
    </row>
    <row r="37" spans="1:10" x14ac:dyDescent="0.25">
      <c r="A37" s="25"/>
      <c r="B37" s="25"/>
      <c r="C37" s="25"/>
      <c r="D37" s="25"/>
      <c r="E37" s="25"/>
      <c r="F37" s="31"/>
      <c r="G37" s="25"/>
      <c r="H37" s="25"/>
      <c r="I37" s="25"/>
      <c r="J37" s="25"/>
    </row>
    <row r="38" spans="1:10" x14ac:dyDescent="0.25">
      <c r="A38" s="25"/>
      <c r="B38" s="25"/>
      <c r="C38" s="25"/>
      <c r="D38" s="25"/>
      <c r="E38" s="25"/>
      <c r="F38" s="31"/>
      <c r="G38" s="25"/>
      <c r="H38" s="25"/>
      <c r="I38" s="25"/>
      <c r="J38" s="25"/>
    </row>
    <row r="39" spans="1:10" x14ac:dyDescent="0.25">
      <c r="A39" s="25"/>
      <c r="B39" s="25"/>
      <c r="C39" s="25"/>
      <c r="D39" s="25"/>
      <c r="E39" s="25"/>
      <c r="F39" s="31"/>
      <c r="G39" s="25"/>
      <c r="H39" s="25"/>
      <c r="I39" s="25"/>
      <c r="J39" s="25"/>
    </row>
    <row r="40" spans="1:10" x14ac:dyDescent="0.25">
      <c r="A40" s="25"/>
      <c r="B40" s="25"/>
      <c r="C40" s="25"/>
      <c r="D40" s="25"/>
      <c r="E40" s="25"/>
      <c r="F40" s="31"/>
      <c r="G40" s="25"/>
      <c r="H40" s="25"/>
      <c r="I40" s="25"/>
      <c r="J40" s="25"/>
    </row>
    <row r="41" spans="1:10" x14ac:dyDescent="0.25">
      <c r="A41" s="25"/>
      <c r="B41" s="25"/>
      <c r="C41" s="25"/>
      <c r="D41" s="25"/>
      <c r="E41" s="25"/>
      <c r="F41" s="31"/>
      <c r="G41" s="25"/>
      <c r="H41" s="25"/>
      <c r="I41" s="25"/>
      <c r="J41" s="25"/>
    </row>
    <row r="42" spans="1:10" x14ac:dyDescent="0.25">
      <c r="A42" s="25"/>
      <c r="B42" s="25"/>
      <c r="C42" s="25"/>
      <c r="D42" s="25"/>
      <c r="E42" s="25"/>
      <c r="F42" s="31"/>
      <c r="G42" s="25"/>
      <c r="H42" s="25"/>
      <c r="I42" s="25"/>
      <c r="J42" s="25"/>
    </row>
    <row r="43" spans="1:10" x14ac:dyDescent="0.25">
      <c r="A43" s="25"/>
      <c r="B43" s="25"/>
      <c r="C43" s="25"/>
      <c r="D43" s="25"/>
      <c r="E43" s="25"/>
      <c r="F43" s="31"/>
      <c r="G43" s="25"/>
      <c r="H43" s="25"/>
      <c r="I43" s="25"/>
      <c r="J43" s="25"/>
    </row>
    <row r="44" spans="1:10" x14ac:dyDescent="0.25">
      <c r="A44" s="25"/>
      <c r="B44" s="25"/>
      <c r="C44" s="25"/>
      <c r="D44" s="25"/>
      <c r="E44" s="25"/>
      <c r="F44" s="31"/>
      <c r="G44" s="25"/>
      <c r="H44" s="25"/>
      <c r="I44" s="25"/>
      <c r="J44" s="25"/>
    </row>
    <row r="45" spans="1:10" x14ac:dyDescent="0.25">
      <c r="A45" s="25"/>
      <c r="B45" s="25"/>
      <c r="C45" s="25"/>
      <c r="D45" s="25"/>
      <c r="E45" s="25"/>
      <c r="F45" s="31"/>
      <c r="G45" s="25"/>
      <c r="H45" s="25"/>
      <c r="I45" s="25"/>
      <c r="J45" s="25"/>
    </row>
    <row r="46" spans="1:10" x14ac:dyDescent="0.25">
      <c r="A46" s="25"/>
      <c r="B46" s="25"/>
      <c r="C46" s="25"/>
      <c r="D46" s="25"/>
      <c r="E46" s="25"/>
      <c r="F46" s="31"/>
      <c r="G46" s="25"/>
      <c r="H46" s="25"/>
      <c r="I46" s="25"/>
      <c r="J46" s="25"/>
    </row>
    <row r="47" spans="1:10" x14ac:dyDescent="0.25">
      <c r="A47" s="25"/>
      <c r="B47" s="25"/>
      <c r="C47" s="25"/>
      <c r="D47" s="25"/>
      <c r="E47" s="25"/>
      <c r="F47" s="31"/>
      <c r="G47" s="25"/>
      <c r="H47" s="25"/>
      <c r="I47" s="25"/>
      <c r="J47" s="25"/>
    </row>
    <row r="48" spans="1:10" x14ac:dyDescent="0.25">
      <c r="A48" s="25"/>
      <c r="B48" s="25"/>
      <c r="C48" s="25"/>
      <c r="D48" s="25"/>
      <c r="E48" s="25"/>
      <c r="F48" s="31"/>
      <c r="G48" s="25"/>
      <c r="H48" s="25"/>
      <c r="I48" s="25"/>
      <c r="J48" s="25"/>
    </row>
    <row r="49" spans="1:10" x14ac:dyDescent="0.25">
      <c r="A49" s="25"/>
      <c r="B49" s="25"/>
      <c r="C49" s="25"/>
      <c r="D49" s="25"/>
      <c r="E49" s="25"/>
      <c r="F49" s="31"/>
      <c r="G49" s="25"/>
      <c r="H49" s="25"/>
      <c r="I49" s="25"/>
      <c r="J49" s="25"/>
    </row>
    <row r="50" spans="1:10" x14ac:dyDescent="0.25">
      <c r="A50" s="25"/>
      <c r="B50" s="25"/>
      <c r="C50" s="25"/>
      <c r="D50" s="25"/>
      <c r="E50" s="25"/>
      <c r="F50" s="31"/>
      <c r="G50" s="25"/>
      <c r="H50" s="25"/>
      <c r="I50" s="25"/>
      <c r="J50" s="25"/>
    </row>
    <row r="51" spans="1:10" x14ac:dyDescent="0.25">
      <c r="A51" s="25"/>
      <c r="B51" s="25"/>
      <c r="C51" s="25"/>
      <c r="D51" s="25"/>
      <c r="E51" s="25"/>
      <c r="F51" s="31"/>
      <c r="G51" s="25"/>
      <c r="H51" s="25"/>
      <c r="I51" s="25"/>
      <c r="J51" s="25"/>
    </row>
    <row r="52" spans="1:10" x14ac:dyDescent="0.25">
      <c r="A52" s="25"/>
      <c r="B52" s="25"/>
      <c r="C52" s="25"/>
      <c r="D52" s="25"/>
      <c r="E52" s="25"/>
      <c r="F52" s="31"/>
      <c r="G52" s="25"/>
      <c r="H52" s="25"/>
      <c r="I52" s="25"/>
      <c r="J52" s="25"/>
    </row>
    <row r="53" spans="1:10" x14ac:dyDescent="0.25">
      <c r="A53" s="25"/>
      <c r="B53" s="25"/>
      <c r="C53" s="25"/>
      <c r="D53" s="25"/>
      <c r="E53" s="25"/>
      <c r="F53" s="31"/>
      <c r="G53" s="25"/>
      <c r="H53" s="25"/>
      <c r="I53" s="25"/>
      <c r="J53" s="25"/>
    </row>
    <row r="54" spans="1:10" x14ac:dyDescent="0.25">
      <c r="A54" s="25"/>
      <c r="B54" s="25"/>
      <c r="C54" s="25"/>
      <c r="D54" s="25"/>
      <c r="E54" s="25"/>
      <c r="F54" s="31"/>
      <c r="G54" s="25"/>
      <c r="H54" s="25"/>
      <c r="I54" s="25"/>
      <c r="J54" s="25"/>
    </row>
    <row r="55" spans="1:10" x14ac:dyDescent="0.25">
      <c r="A55" s="25"/>
      <c r="B55" s="25"/>
      <c r="C55" s="25"/>
      <c r="D55" s="25"/>
      <c r="E55" s="25"/>
      <c r="F55" s="31"/>
      <c r="G55" s="25"/>
      <c r="H55" s="25"/>
      <c r="I55" s="25"/>
      <c r="J55" s="25"/>
    </row>
    <row r="56" spans="1:10" x14ac:dyDescent="0.25">
      <c r="A56" s="25"/>
      <c r="B56" s="25"/>
      <c r="C56" s="25"/>
      <c r="D56" s="25"/>
      <c r="E56" s="25"/>
      <c r="F56" s="31"/>
      <c r="G56" s="25"/>
      <c r="H56" s="25"/>
      <c r="I56" s="25"/>
      <c r="J56" s="25"/>
    </row>
    <row r="57" spans="1:10" x14ac:dyDescent="0.25">
      <c r="A57" s="25"/>
      <c r="B57" s="25"/>
      <c r="C57" s="25"/>
      <c r="D57" s="25"/>
      <c r="E57" s="25"/>
      <c r="F57" s="31"/>
      <c r="G57" s="25"/>
      <c r="H57" s="25"/>
      <c r="I57" s="25"/>
      <c r="J57" s="25"/>
    </row>
    <row r="58" spans="1:10" x14ac:dyDescent="0.25">
      <c r="A58" s="25"/>
      <c r="B58" s="25"/>
      <c r="C58" s="25"/>
      <c r="D58" s="25"/>
      <c r="E58" s="25"/>
      <c r="F58" s="31"/>
      <c r="G58" s="25"/>
      <c r="H58" s="25"/>
      <c r="I58" s="25"/>
      <c r="J58" s="25"/>
    </row>
    <row r="59" spans="1:10" x14ac:dyDescent="0.25">
      <c r="A59" s="25"/>
      <c r="B59" s="25"/>
      <c r="C59" s="25"/>
      <c r="D59" s="25"/>
      <c r="E59" s="25"/>
      <c r="F59" s="31"/>
      <c r="G59" s="25"/>
      <c r="H59" s="25"/>
      <c r="I59" s="25"/>
      <c r="J59" s="25"/>
    </row>
    <row r="60" spans="1:10" x14ac:dyDescent="0.25">
      <c r="A60" s="25"/>
      <c r="B60" s="25"/>
      <c r="C60" s="25"/>
      <c r="D60" s="25"/>
      <c r="E60" s="25"/>
      <c r="F60" s="31"/>
      <c r="G60" s="25"/>
      <c r="H60" s="25"/>
      <c r="I60" s="25"/>
      <c r="J60" s="25"/>
    </row>
    <row r="61" spans="1:10" x14ac:dyDescent="0.25">
      <c r="A61" s="25"/>
      <c r="B61" s="25"/>
      <c r="C61" s="25"/>
      <c r="D61" s="25"/>
      <c r="E61" s="25"/>
      <c r="F61" s="31"/>
      <c r="G61" s="25"/>
      <c r="H61" s="25"/>
      <c r="I61" s="25"/>
      <c r="J61" s="25"/>
    </row>
    <row r="62" spans="1:10" x14ac:dyDescent="0.25">
      <c r="A62" s="25"/>
      <c r="B62" s="25"/>
      <c r="C62" s="25"/>
      <c r="D62" s="25"/>
      <c r="E62" s="25"/>
      <c r="F62" s="31"/>
      <c r="G62" s="25"/>
      <c r="H62" s="25"/>
      <c r="I62" s="25"/>
      <c r="J62" s="25"/>
    </row>
    <row r="63" spans="1:10" x14ac:dyDescent="0.25">
      <c r="A63" s="25"/>
      <c r="B63" s="25"/>
      <c r="C63" s="25"/>
      <c r="D63" s="25"/>
      <c r="E63" s="25"/>
      <c r="F63" s="31"/>
      <c r="G63" s="25"/>
      <c r="H63" s="25"/>
      <c r="I63" s="25"/>
      <c r="J63" s="25"/>
    </row>
    <row r="64" spans="1:10" x14ac:dyDescent="0.25">
      <c r="A64" s="25"/>
      <c r="B64" s="25"/>
      <c r="C64" s="25"/>
      <c r="D64" s="25"/>
      <c r="E64" s="25"/>
      <c r="F64" s="31"/>
      <c r="G64" s="25"/>
      <c r="H64" s="25"/>
      <c r="I64" s="25"/>
      <c r="J64" s="25"/>
    </row>
    <row r="65" spans="1:10" x14ac:dyDescent="0.25">
      <c r="A65" s="25"/>
      <c r="B65" s="25"/>
      <c r="C65" s="25"/>
      <c r="D65" s="25"/>
      <c r="E65" s="25"/>
      <c r="F65" s="31"/>
      <c r="G65" s="25"/>
      <c r="H65" s="25"/>
      <c r="I65" s="25"/>
      <c r="J65" s="25"/>
    </row>
    <row r="66" spans="1:10" x14ac:dyDescent="0.25">
      <c r="A66" s="25"/>
      <c r="B66" s="25"/>
      <c r="C66" s="25"/>
      <c r="D66" s="25"/>
      <c r="E66" s="25"/>
      <c r="F66" s="31"/>
      <c r="G66" s="25"/>
      <c r="H66" s="25"/>
      <c r="I66" s="25"/>
      <c r="J66" s="25"/>
    </row>
    <row r="67" spans="1:10" x14ac:dyDescent="0.25">
      <c r="A67" s="25"/>
      <c r="B67" s="25"/>
      <c r="C67" s="25"/>
      <c r="D67" s="25"/>
      <c r="E67" s="25"/>
      <c r="F67" s="31"/>
      <c r="G67" s="25"/>
      <c r="H67" s="25"/>
      <c r="I67" s="25"/>
      <c r="J67" s="25"/>
    </row>
    <row r="68" spans="1:10" x14ac:dyDescent="0.25">
      <c r="A68" s="25"/>
      <c r="B68" s="25"/>
      <c r="C68" s="25"/>
      <c r="D68" s="25"/>
      <c r="E68" s="25"/>
      <c r="F68" s="31"/>
      <c r="G68" s="25"/>
      <c r="H68" s="25"/>
      <c r="I68" s="25"/>
      <c r="J68" s="25"/>
    </row>
    <row r="69" spans="1:10" x14ac:dyDescent="0.25">
      <c r="A69" s="25"/>
      <c r="B69" s="25"/>
      <c r="C69" s="25"/>
      <c r="D69" s="25"/>
      <c r="E69" s="25"/>
      <c r="F69" s="31"/>
      <c r="G69" s="25"/>
      <c r="H69" s="25"/>
      <c r="I69" s="25"/>
      <c r="J69" s="25"/>
    </row>
    <row r="70" spans="1:10" x14ac:dyDescent="0.25">
      <c r="A70" s="25"/>
      <c r="B70" s="25"/>
      <c r="C70" s="25"/>
      <c r="D70" s="25"/>
      <c r="E70" s="25"/>
      <c r="F70" s="31"/>
      <c r="G70" s="25"/>
      <c r="H70" s="25"/>
      <c r="I70" s="25"/>
      <c r="J70" s="25"/>
    </row>
    <row r="71" spans="1:10" x14ac:dyDescent="0.25">
      <c r="A71" s="25"/>
      <c r="B71" s="25"/>
      <c r="C71" s="25"/>
      <c r="D71" s="25"/>
      <c r="E71" s="25"/>
      <c r="F71" s="31"/>
      <c r="G71" s="25"/>
      <c r="H71" s="25"/>
      <c r="I71" s="25"/>
      <c r="J71" s="25"/>
    </row>
    <row r="72" spans="1:10" x14ac:dyDescent="0.25">
      <c r="A72" s="25"/>
      <c r="B72" s="25"/>
      <c r="C72" s="25"/>
      <c r="D72" s="25"/>
      <c r="E72" s="25"/>
      <c r="F72" s="31"/>
      <c r="G72" s="25"/>
      <c r="H72" s="25"/>
      <c r="I72" s="25"/>
      <c r="J72" s="25"/>
    </row>
    <row r="73" spans="1:10" x14ac:dyDescent="0.25">
      <c r="A73" s="25"/>
      <c r="B73" s="25"/>
      <c r="C73" s="25"/>
      <c r="D73" s="25"/>
      <c r="E73" s="25"/>
      <c r="F73" s="31"/>
      <c r="G73" s="25"/>
      <c r="H73" s="25"/>
      <c r="I73" s="25"/>
      <c r="J73" s="25"/>
    </row>
    <row r="74" spans="1:10" x14ac:dyDescent="0.25">
      <c r="A74" s="25"/>
      <c r="B74" s="25"/>
      <c r="C74" s="25"/>
      <c r="D74" s="25"/>
      <c r="E74" s="25"/>
      <c r="F74" s="31"/>
      <c r="G74" s="25"/>
      <c r="H74" s="25"/>
      <c r="I74" s="25"/>
      <c r="J74" s="25"/>
    </row>
    <row r="75" spans="1:10" x14ac:dyDescent="0.25">
      <c r="A75" s="25"/>
      <c r="B75" s="25"/>
      <c r="C75" s="25"/>
      <c r="D75" s="25"/>
      <c r="E75" s="25"/>
      <c r="F75" s="31"/>
      <c r="G75" s="25"/>
      <c r="H75" s="25"/>
      <c r="I75" s="25"/>
      <c r="J75" s="25"/>
    </row>
    <row r="76" spans="1:10" x14ac:dyDescent="0.25">
      <c r="A76" s="25"/>
      <c r="B76" s="25"/>
      <c r="C76" s="25"/>
      <c r="D76" s="25"/>
      <c r="E76" s="25"/>
      <c r="F76" s="31"/>
      <c r="G76" s="25"/>
      <c r="H76" s="25"/>
      <c r="I76" s="25"/>
      <c r="J76" s="25"/>
    </row>
    <row r="77" spans="1:10" x14ac:dyDescent="0.25">
      <c r="A77" s="25"/>
      <c r="B77" s="25"/>
      <c r="C77" s="25"/>
      <c r="D77" s="25"/>
      <c r="E77" s="25"/>
      <c r="F77" s="31"/>
      <c r="G77" s="25"/>
      <c r="H77" s="25"/>
      <c r="I77" s="25"/>
      <c r="J77" s="25"/>
    </row>
    <row r="78" spans="1:10" x14ac:dyDescent="0.25">
      <c r="A78" s="25"/>
      <c r="B78" s="25"/>
      <c r="C78" s="25"/>
      <c r="D78" s="25"/>
      <c r="E78" s="25"/>
      <c r="F78" s="31"/>
      <c r="G78" s="25"/>
      <c r="H78" s="25"/>
      <c r="I78" s="25"/>
      <c r="J78" s="25"/>
    </row>
    <row r="79" spans="1:10" x14ac:dyDescent="0.25">
      <c r="A79" s="25"/>
      <c r="B79" s="25"/>
      <c r="C79" s="25"/>
      <c r="D79" s="25"/>
      <c r="E79" s="25"/>
      <c r="F79" s="31"/>
      <c r="G79" s="25"/>
      <c r="H79" s="25"/>
      <c r="I79" s="25"/>
      <c r="J79" s="25"/>
    </row>
    <row r="80" spans="1:10" x14ac:dyDescent="0.25">
      <c r="A80" s="25"/>
      <c r="B80" s="25"/>
      <c r="C80" s="25"/>
      <c r="D80" s="25"/>
      <c r="E80" s="25"/>
      <c r="F80" s="31"/>
      <c r="G80" s="25"/>
      <c r="H80" s="25"/>
      <c r="I80" s="25"/>
      <c r="J80" s="25"/>
    </row>
    <row r="81" spans="1:10" x14ac:dyDescent="0.25">
      <c r="A81" s="25"/>
      <c r="B81" s="25"/>
      <c r="C81" s="25"/>
      <c r="D81" s="25"/>
      <c r="E81" s="25"/>
      <c r="F81" s="31"/>
      <c r="G81" s="25"/>
      <c r="H81" s="25"/>
      <c r="I81" s="25"/>
      <c r="J81" s="25"/>
    </row>
    <row r="82" spans="1:10" x14ac:dyDescent="0.25">
      <c r="A82" s="25"/>
      <c r="B82" s="25"/>
      <c r="C82" s="25"/>
      <c r="D82" s="25"/>
      <c r="E82" s="25"/>
      <c r="F82" s="31"/>
      <c r="G82" s="25"/>
      <c r="H82" s="25"/>
      <c r="I82" s="25"/>
      <c r="J82" s="25"/>
    </row>
    <row r="83" spans="1:10" x14ac:dyDescent="0.25">
      <c r="A83" s="25"/>
      <c r="B83" s="25"/>
      <c r="C83" s="25"/>
      <c r="D83" s="25"/>
      <c r="E83" s="25"/>
      <c r="F83" s="31"/>
      <c r="G83" s="25"/>
      <c r="H83" s="25"/>
      <c r="I83" s="25"/>
      <c r="J83" s="25"/>
    </row>
    <row r="84" spans="1:10" x14ac:dyDescent="0.25">
      <c r="A84" s="25"/>
      <c r="B84" s="25"/>
      <c r="C84" s="25"/>
      <c r="D84" s="25"/>
      <c r="E84" s="25"/>
      <c r="F84" s="31"/>
      <c r="G84" s="25"/>
      <c r="H84" s="25"/>
      <c r="I84" s="25"/>
      <c r="J84" s="25"/>
    </row>
    <row r="85" spans="1:10" x14ac:dyDescent="0.25">
      <c r="A85" s="25"/>
      <c r="B85" s="25"/>
      <c r="C85" s="25"/>
      <c r="D85" s="25"/>
      <c r="E85" s="25"/>
      <c r="F85" s="31"/>
      <c r="G85" s="25"/>
      <c r="H85" s="25"/>
      <c r="I85" s="25"/>
      <c r="J85" s="25"/>
    </row>
    <row r="86" spans="1:10" x14ac:dyDescent="0.25">
      <c r="A86" s="25"/>
      <c r="B86" s="25"/>
      <c r="C86" s="25"/>
      <c r="D86" s="25"/>
      <c r="E86" s="25"/>
      <c r="F86" s="31"/>
      <c r="G86" s="25"/>
      <c r="H86" s="25"/>
      <c r="I86" s="25"/>
      <c r="J86" s="25"/>
    </row>
    <row r="87" spans="1:10" x14ac:dyDescent="0.25">
      <c r="A87" s="25"/>
      <c r="B87" s="25"/>
      <c r="C87" s="25"/>
      <c r="D87" s="25"/>
      <c r="E87" s="25"/>
      <c r="F87" s="31"/>
      <c r="G87" s="25"/>
      <c r="H87" s="25"/>
      <c r="I87" s="25"/>
      <c r="J87" s="25"/>
    </row>
    <row r="88" spans="1:10" x14ac:dyDescent="0.25">
      <c r="A88" s="25"/>
      <c r="B88" s="25"/>
      <c r="C88" s="25"/>
      <c r="D88" s="25"/>
      <c r="E88" s="25"/>
      <c r="F88" s="31"/>
      <c r="G88" s="25"/>
      <c r="H88" s="25"/>
      <c r="I88" s="25"/>
      <c r="J88" s="25"/>
    </row>
    <row r="89" spans="1:10" x14ac:dyDescent="0.25">
      <c r="A89" s="25"/>
      <c r="B89" s="25"/>
      <c r="C89" s="25"/>
      <c r="D89" s="25"/>
      <c r="E89" s="25"/>
      <c r="F89" s="31"/>
      <c r="G89" s="25"/>
      <c r="H89" s="25"/>
      <c r="I89" s="25"/>
      <c r="J89" s="25"/>
    </row>
    <row r="90" spans="1:10" x14ac:dyDescent="0.25">
      <c r="A90" s="25"/>
      <c r="B90" s="25"/>
      <c r="C90" s="25"/>
      <c r="D90" s="25"/>
      <c r="E90" s="25"/>
      <c r="F90" s="31"/>
      <c r="G90" s="25"/>
      <c r="H90" s="25"/>
      <c r="I90" s="25"/>
      <c r="J90" s="25"/>
    </row>
    <row r="91" spans="1:10" x14ac:dyDescent="0.25">
      <c r="A91" s="25"/>
      <c r="B91" s="25"/>
      <c r="C91" s="25"/>
      <c r="D91" s="25"/>
      <c r="E91" s="25"/>
      <c r="F91" s="31"/>
      <c r="G91" s="25"/>
      <c r="H91" s="25"/>
      <c r="I91" s="25"/>
      <c r="J91" s="25"/>
    </row>
    <row r="92" spans="1:10" x14ac:dyDescent="0.25">
      <c r="A92" s="25"/>
      <c r="B92" s="25"/>
      <c r="C92" s="25"/>
      <c r="D92" s="25"/>
      <c r="E92" s="25"/>
      <c r="F92" s="31"/>
      <c r="G92" s="25"/>
      <c r="H92" s="25"/>
      <c r="I92" s="25"/>
      <c r="J92" s="25"/>
    </row>
    <row r="93" spans="1:10" x14ac:dyDescent="0.25">
      <c r="A93" s="25"/>
      <c r="B93" s="25"/>
      <c r="C93" s="25"/>
      <c r="D93" s="25"/>
      <c r="E93" s="25"/>
      <c r="F93" s="31"/>
      <c r="G93" s="25"/>
      <c r="H93" s="25"/>
      <c r="I93" s="25"/>
      <c r="J93" s="25"/>
    </row>
    <row r="94" spans="1:10" x14ac:dyDescent="0.25">
      <c r="A94" s="25"/>
      <c r="B94" s="25"/>
      <c r="C94" s="25"/>
      <c r="D94" s="25"/>
      <c r="E94" s="25"/>
      <c r="F94" s="31"/>
      <c r="G94" s="25"/>
      <c r="H94" s="25"/>
      <c r="I94" s="25"/>
      <c r="J94" s="25"/>
    </row>
    <row r="95" spans="1:10" x14ac:dyDescent="0.25">
      <c r="A95" s="25"/>
      <c r="B95" s="25"/>
      <c r="C95" s="25"/>
      <c r="D95" s="25"/>
      <c r="E95" s="25"/>
      <c r="F95" s="31"/>
      <c r="G95" s="25"/>
      <c r="H95" s="25"/>
      <c r="I95" s="25"/>
      <c r="J95" s="25"/>
    </row>
    <row r="96" spans="1:10" x14ac:dyDescent="0.25">
      <c r="A96" s="25"/>
      <c r="B96" s="25"/>
      <c r="C96" s="25"/>
      <c r="D96" s="25"/>
      <c r="E96" s="25"/>
      <c r="F96" s="31"/>
      <c r="G96" s="25"/>
      <c r="H96" s="25"/>
      <c r="I96" s="25"/>
      <c r="J96" s="25"/>
    </row>
    <row r="97" spans="1:10" x14ac:dyDescent="0.25">
      <c r="A97" s="25"/>
      <c r="B97" s="25"/>
      <c r="C97" s="25"/>
      <c r="D97" s="25"/>
      <c r="E97" s="25"/>
      <c r="F97" s="31"/>
      <c r="G97" s="25"/>
      <c r="H97" s="25"/>
      <c r="I97" s="25"/>
      <c r="J97" s="25"/>
    </row>
    <row r="98" spans="1:10" x14ac:dyDescent="0.25">
      <c r="A98" s="25"/>
      <c r="B98" s="25"/>
      <c r="C98" s="25"/>
      <c r="D98" s="25"/>
      <c r="E98" s="25"/>
      <c r="F98" s="31"/>
      <c r="G98" s="25"/>
      <c r="H98" s="25"/>
      <c r="I98" s="25"/>
      <c r="J98" s="25"/>
    </row>
    <row r="99" spans="1:10" x14ac:dyDescent="0.25">
      <c r="A99" s="25"/>
      <c r="B99" s="25"/>
      <c r="C99" s="25"/>
      <c r="D99" s="25"/>
      <c r="E99" s="25"/>
      <c r="F99" s="31"/>
      <c r="G99" s="25"/>
      <c r="H99" s="25"/>
      <c r="I99" s="25"/>
      <c r="J99" s="25"/>
    </row>
    <row r="100" spans="1:10" x14ac:dyDescent="0.25">
      <c r="A100" s="25"/>
      <c r="B100" s="25"/>
      <c r="C100" s="25"/>
      <c r="D100" s="25"/>
      <c r="E100" s="25"/>
      <c r="F100" s="31"/>
      <c r="G100" s="25"/>
      <c r="H100" s="25"/>
      <c r="I100" s="25"/>
      <c r="J100" s="25"/>
    </row>
    <row r="101" spans="1:10" x14ac:dyDescent="0.25">
      <c r="A101" s="25"/>
      <c r="B101" s="25"/>
      <c r="C101" s="25"/>
      <c r="D101" s="25"/>
      <c r="E101" s="25"/>
      <c r="F101" s="31"/>
      <c r="G101" s="25"/>
      <c r="H101" s="25"/>
      <c r="I101" s="25"/>
      <c r="J101" s="25"/>
    </row>
    <row r="102" spans="1:10" x14ac:dyDescent="0.25">
      <c r="A102" s="25"/>
      <c r="B102" s="25"/>
      <c r="C102" s="25"/>
      <c r="D102" s="25"/>
      <c r="E102" s="25"/>
      <c r="F102" s="31"/>
      <c r="G102" s="25"/>
      <c r="H102" s="25"/>
      <c r="I102" s="25"/>
      <c r="J102" s="25"/>
    </row>
    <row r="103" spans="1:10" x14ac:dyDescent="0.25">
      <c r="A103" s="25"/>
      <c r="B103" s="25"/>
      <c r="C103" s="25"/>
      <c r="D103" s="25"/>
      <c r="E103" s="25"/>
      <c r="F103" s="31"/>
      <c r="G103" s="25"/>
      <c r="H103" s="25"/>
      <c r="I103" s="25"/>
      <c r="J103" s="25"/>
    </row>
    <row r="104" spans="1:10" x14ac:dyDescent="0.25">
      <c r="A104" s="25"/>
      <c r="B104" s="25"/>
      <c r="C104" s="25"/>
      <c r="D104" s="25"/>
      <c r="E104" s="25"/>
      <c r="F104" s="31"/>
      <c r="G104" s="25"/>
      <c r="H104" s="25"/>
      <c r="I104" s="25"/>
      <c r="J104" s="25"/>
    </row>
    <row r="105" spans="1:10" x14ac:dyDescent="0.25">
      <c r="A105" s="25"/>
      <c r="B105" s="25"/>
      <c r="C105" s="25"/>
      <c r="D105" s="25"/>
      <c r="E105" s="25"/>
      <c r="F105" s="31"/>
      <c r="G105" s="25"/>
      <c r="H105" s="25"/>
      <c r="I105" s="25"/>
      <c r="J105" s="25"/>
    </row>
    <row r="106" spans="1:10" x14ac:dyDescent="0.25">
      <c r="A106" s="25"/>
      <c r="B106" s="25"/>
      <c r="C106" s="25"/>
      <c r="D106" s="25"/>
      <c r="E106" s="25"/>
      <c r="F106" s="31"/>
      <c r="G106" s="25"/>
      <c r="H106" s="25"/>
      <c r="I106" s="25"/>
      <c r="J106" s="25"/>
    </row>
    <row r="107" spans="1:10" x14ac:dyDescent="0.25">
      <c r="A107" s="25"/>
      <c r="B107" s="25"/>
      <c r="C107" s="25"/>
      <c r="D107" s="25"/>
      <c r="E107" s="25"/>
      <c r="F107" s="31"/>
      <c r="G107" s="25"/>
      <c r="H107" s="25"/>
      <c r="I107" s="25"/>
      <c r="J107" s="25"/>
    </row>
    <row r="108" spans="1:10" x14ac:dyDescent="0.25">
      <c r="A108" s="25"/>
      <c r="B108" s="25"/>
      <c r="C108" s="25"/>
      <c r="D108" s="25"/>
      <c r="E108" s="25"/>
      <c r="F108" s="31"/>
      <c r="G108" s="25"/>
      <c r="H108" s="25"/>
      <c r="I108" s="25"/>
      <c r="J108" s="25"/>
    </row>
    <row r="109" spans="1:10" x14ac:dyDescent="0.25">
      <c r="A109" s="25"/>
      <c r="B109" s="25"/>
      <c r="C109" s="25"/>
      <c r="D109" s="25"/>
      <c r="E109" s="25"/>
      <c r="F109" s="31"/>
      <c r="G109" s="25"/>
      <c r="H109" s="25"/>
      <c r="I109" s="25"/>
      <c r="J109" s="25"/>
    </row>
    <row r="110" spans="1:10" x14ac:dyDescent="0.25">
      <c r="A110" s="25"/>
      <c r="B110" s="25"/>
      <c r="C110" s="25"/>
      <c r="D110" s="25"/>
      <c r="E110" s="25"/>
      <c r="F110" s="31"/>
      <c r="G110" s="25"/>
      <c r="H110" s="25"/>
      <c r="I110" s="25"/>
      <c r="J110" s="25"/>
    </row>
    <row r="111" spans="1:10" x14ac:dyDescent="0.25">
      <c r="A111" s="25"/>
      <c r="B111" s="25"/>
      <c r="C111" s="25"/>
      <c r="D111" s="25"/>
      <c r="E111" s="25"/>
      <c r="F111" s="31"/>
      <c r="G111" s="25"/>
      <c r="H111" s="25"/>
      <c r="I111" s="25"/>
      <c r="J111" s="25"/>
    </row>
    <row r="112" spans="1:10" x14ac:dyDescent="0.25">
      <c r="A112" s="25"/>
      <c r="B112" s="25"/>
      <c r="C112" s="25"/>
      <c r="D112" s="25"/>
      <c r="E112" s="25"/>
      <c r="F112" s="31"/>
      <c r="G112" s="25"/>
      <c r="H112" s="25"/>
      <c r="I112" s="25"/>
      <c r="J112" s="25"/>
    </row>
    <row r="113" spans="1:10" x14ac:dyDescent="0.25">
      <c r="A113" s="25"/>
      <c r="B113" s="25"/>
      <c r="C113" s="25"/>
      <c r="D113" s="25"/>
      <c r="E113" s="25"/>
      <c r="F113" s="31"/>
      <c r="G113" s="25"/>
      <c r="H113" s="25"/>
      <c r="I113" s="25"/>
      <c r="J113" s="25"/>
    </row>
    <row r="114" spans="1:10" x14ac:dyDescent="0.25">
      <c r="A114" s="25"/>
      <c r="B114" s="25"/>
      <c r="C114" s="25"/>
      <c r="D114" s="25"/>
      <c r="E114" s="25"/>
      <c r="F114" s="31"/>
      <c r="G114" s="25"/>
      <c r="H114" s="25"/>
      <c r="I114" s="25"/>
      <c r="J114" s="25"/>
    </row>
    <row r="115" spans="1:10" x14ac:dyDescent="0.25">
      <c r="A115" s="25"/>
      <c r="B115" s="25"/>
      <c r="C115" s="25"/>
      <c r="D115" s="25"/>
      <c r="E115" s="25"/>
      <c r="F115" s="31"/>
      <c r="G115" s="25"/>
      <c r="H115" s="25"/>
      <c r="I115" s="25"/>
      <c r="J115" s="25"/>
    </row>
    <row r="116" spans="1:10" x14ac:dyDescent="0.25">
      <c r="A116" s="25"/>
      <c r="B116" s="25"/>
      <c r="C116" s="25"/>
      <c r="D116" s="25"/>
      <c r="E116" s="25"/>
      <c r="F116" s="31"/>
      <c r="G116" s="25"/>
      <c r="H116" s="25"/>
      <c r="I116" s="25"/>
      <c r="J116" s="25"/>
    </row>
    <row r="117" spans="1:10" x14ac:dyDescent="0.25">
      <c r="A117" s="25"/>
      <c r="B117" s="25"/>
      <c r="C117" s="25"/>
      <c r="D117" s="25"/>
      <c r="E117" s="25"/>
      <c r="F117" s="31"/>
      <c r="G117" s="25"/>
      <c r="H117" s="25"/>
      <c r="I117" s="25"/>
      <c r="J117" s="25"/>
    </row>
    <row r="118" spans="1:10" x14ac:dyDescent="0.25">
      <c r="A118" s="25"/>
      <c r="B118" s="25"/>
      <c r="C118" s="25"/>
      <c r="D118" s="25"/>
      <c r="E118" s="25"/>
      <c r="F118" s="31"/>
      <c r="G118" s="25"/>
      <c r="H118" s="25"/>
      <c r="I118" s="25"/>
      <c r="J118" s="25"/>
    </row>
    <row r="119" spans="1:10" x14ac:dyDescent="0.25">
      <c r="A119" s="25"/>
      <c r="B119" s="25"/>
      <c r="C119" s="25"/>
      <c r="D119" s="25"/>
      <c r="E119" s="25"/>
      <c r="F119" s="31"/>
      <c r="G119" s="25"/>
      <c r="H119" s="25"/>
      <c r="I119" s="25"/>
      <c r="J119" s="25"/>
    </row>
    <row r="120" spans="1:10" x14ac:dyDescent="0.25">
      <c r="A120" s="25"/>
      <c r="B120" s="25"/>
      <c r="C120" s="25"/>
      <c r="D120" s="25"/>
      <c r="E120" s="25"/>
      <c r="F120" s="31"/>
      <c r="G120" s="25"/>
      <c r="H120" s="25"/>
      <c r="I120" s="25"/>
      <c r="J120" s="25"/>
    </row>
    <row r="121" spans="1:10" x14ac:dyDescent="0.25">
      <c r="A121" s="25"/>
      <c r="B121" s="25"/>
      <c r="C121" s="25"/>
      <c r="D121" s="25"/>
      <c r="E121" s="25"/>
      <c r="F121" s="31"/>
      <c r="G121" s="25"/>
      <c r="H121" s="25"/>
      <c r="I121" s="25"/>
      <c r="J121" s="25"/>
    </row>
    <row r="122" spans="1:10" x14ac:dyDescent="0.25">
      <c r="A122" s="25"/>
      <c r="B122" s="25"/>
      <c r="C122" s="25"/>
      <c r="D122" s="25"/>
      <c r="E122" s="25"/>
      <c r="F122" s="31"/>
      <c r="G122" s="25"/>
      <c r="H122" s="25"/>
      <c r="I122" s="25"/>
      <c r="J122" s="25"/>
    </row>
    <row r="123" spans="1:10" x14ac:dyDescent="0.25">
      <c r="A123" s="25"/>
      <c r="B123" s="25"/>
      <c r="C123" s="25"/>
      <c r="D123" s="25"/>
      <c r="E123" s="25"/>
      <c r="F123" s="31"/>
      <c r="G123" s="25"/>
      <c r="H123" s="25"/>
      <c r="I123" s="25"/>
      <c r="J123" s="25"/>
    </row>
    <row r="124" spans="1:10" x14ac:dyDescent="0.25">
      <c r="A124" s="25"/>
      <c r="B124" s="25"/>
      <c r="C124" s="25"/>
      <c r="D124" s="25"/>
      <c r="E124" s="25"/>
      <c r="F124" s="31"/>
      <c r="G124" s="25"/>
      <c r="H124" s="25"/>
      <c r="I124" s="25"/>
      <c r="J124" s="25"/>
    </row>
    <row r="125" spans="1:10" x14ac:dyDescent="0.25">
      <c r="A125" s="25"/>
      <c r="B125" s="25"/>
      <c r="C125" s="25"/>
      <c r="D125" s="25"/>
      <c r="E125" s="25"/>
      <c r="F125" s="31"/>
      <c r="G125" s="25"/>
      <c r="H125" s="25"/>
      <c r="I125" s="25"/>
      <c r="J125" s="25"/>
    </row>
    <row r="126" spans="1:10" x14ac:dyDescent="0.25">
      <c r="A126" s="25"/>
      <c r="B126" s="25"/>
      <c r="C126" s="25"/>
      <c r="D126" s="25"/>
      <c r="E126" s="25"/>
      <c r="F126" s="31"/>
      <c r="G126" s="25"/>
      <c r="H126" s="25"/>
      <c r="I126" s="25"/>
      <c r="J126" s="25"/>
    </row>
    <row r="127" spans="1:10" x14ac:dyDescent="0.25">
      <c r="A127" s="25"/>
      <c r="B127" s="25"/>
      <c r="C127" s="25"/>
      <c r="D127" s="25"/>
      <c r="E127" s="25"/>
      <c r="F127" s="31"/>
      <c r="G127" s="25"/>
      <c r="H127" s="25"/>
      <c r="I127" s="25"/>
      <c r="J127" s="25"/>
    </row>
    <row r="128" spans="1:10" x14ac:dyDescent="0.25">
      <c r="A128" s="25"/>
      <c r="B128" s="25"/>
      <c r="C128" s="25"/>
      <c r="D128" s="25"/>
      <c r="E128" s="25"/>
      <c r="F128" s="31"/>
      <c r="G128" s="25"/>
      <c r="H128" s="25"/>
      <c r="I128" s="25"/>
      <c r="J128" s="25"/>
    </row>
    <row r="129" spans="1:10" x14ac:dyDescent="0.25">
      <c r="A129" s="25"/>
      <c r="B129" s="25"/>
      <c r="C129" s="25"/>
      <c r="D129" s="25"/>
      <c r="E129" s="25"/>
      <c r="F129" s="31"/>
      <c r="G129" s="25"/>
      <c r="H129" s="25"/>
      <c r="I129" s="25"/>
      <c r="J129" s="25"/>
    </row>
    <row r="130" spans="1:10" x14ac:dyDescent="0.25">
      <c r="A130" s="25"/>
      <c r="B130" s="25"/>
      <c r="C130" s="25"/>
      <c r="D130" s="25"/>
      <c r="E130" s="25"/>
      <c r="F130" s="31"/>
      <c r="G130" s="25"/>
      <c r="H130" s="25"/>
      <c r="I130" s="25"/>
      <c r="J130" s="25"/>
    </row>
    <row r="131" spans="1:10" x14ac:dyDescent="0.25">
      <c r="A131" s="25"/>
      <c r="B131" s="25"/>
      <c r="C131" s="25"/>
      <c r="D131" s="25"/>
      <c r="E131" s="25"/>
      <c r="F131" s="31"/>
      <c r="G131" s="25"/>
      <c r="H131" s="25"/>
      <c r="I131" s="25"/>
      <c r="J131" s="25"/>
    </row>
    <row r="132" spans="1:10" x14ac:dyDescent="0.25">
      <c r="A132" s="25"/>
      <c r="B132" s="25"/>
      <c r="C132" s="25"/>
      <c r="D132" s="25"/>
      <c r="E132" s="25"/>
      <c r="F132" s="31"/>
      <c r="G132" s="25"/>
      <c r="H132" s="25"/>
      <c r="I132" s="25"/>
      <c r="J132" s="25"/>
    </row>
    <row r="133" spans="1:10" x14ac:dyDescent="0.25">
      <c r="A133" s="25"/>
      <c r="B133" s="25"/>
      <c r="C133" s="25"/>
      <c r="D133" s="25"/>
      <c r="E133" s="25"/>
      <c r="F133" s="31"/>
      <c r="G133" s="25"/>
      <c r="H133" s="25"/>
      <c r="I133" s="25"/>
      <c r="J133" s="25"/>
    </row>
    <row r="134" spans="1:10" x14ac:dyDescent="0.25">
      <c r="A134" s="25"/>
      <c r="B134" s="25"/>
      <c r="C134" s="25"/>
      <c r="D134" s="25"/>
      <c r="E134" s="25"/>
      <c r="F134" s="31"/>
      <c r="G134" s="25"/>
      <c r="H134" s="25"/>
      <c r="I134" s="25"/>
      <c r="J134" s="25"/>
    </row>
    <row r="135" spans="1:10" x14ac:dyDescent="0.25">
      <c r="A135" s="25"/>
      <c r="B135" s="25"/>
      <c r="C135" s="25"/>
      <c r="D135" s="25"/>
      <c r="E135" s="25"/>
      <c r="F135" s="31"/>
      <c r="G135" s="25"/>
      <c r="H135" s="25"/>
      <c r="I135" s="25"/>
      <c r="J135" s="25"/>
    </row>
    <row r="136" spans="1:10" x14ac:dyDescent="0.25">
      <c r="A136" s="25"/>
      <c r="B136" s="25"/>
      <c r="C136" s="25"/>
      <c r="D136" s="25"/>
      <c r="E136" s="25"/>
      <c r="F136" s="31"/>
      <c r="G136" s="25"/>
      <c r="H136" s="25"/>
      <c r="I136" s="25"/>
      <c r="J136" s="25"/>
    </row>
    <row r="137" spans="1:10" x14ac:dyDescent="0.25">
      <c r="A137" s="25"/>
      <c r="B137" s="25"/>
      <c r="C137" s="25"/>
      <c r="D137" s="25"/>
      <c r="E137" s="25"/>
      <c r="F137" s="31"/>
      <c r="G137" s="25"/>
      <c r="H137" s="25"/>
      <c r="I137" s="25"/>
      <c r="J137" s="25"/>
    </row>
    <row r="138" spans="1:10" x14ac:dyDescent="0.25">
      <c r="A138" s="25"/>
      <c r="B138" s="25"/>
      <c r="C138" s="25"/>
      <c r="D138" s="25"/>
      <c r="E138" s="25"/>
      <c r="F138" s="31"/>
      <c r="G138" s="25"/>
      <c r="H138" s="25"/>
      <c r="I138" s="25"/>
      <c r="J138" s="25"/>
    </row>
    <row r="139" spans="1:10" x14ac:dyDescent="0.25">
      <c r="A139" s="25"/>
      <c r="B139" s="25"/>
      <c r="C139" s="25"/>
      <c r="D139" s="25"/>
      <c r="E139" s="25"/>
      <c r="F139" s="31"/>
      <c r="G139" s="25"/>
      <c r="H139" s="25"/>
      <c r="I139" s="25"/>
      <c r="J139" s="25"/>
    </row>
    <row r="140" spans="1:10" x14ac:dyDescent="0.25">
      <c r="A140" s="25"/>
      <c r="B140" s="25"/>
      <c r="C140" s="25"/>
      <c r="D140" s="25"/>
      <c r="E140" s="25"/>
      <c r="F140" s="31"/>
      <c r="G140" s="25"/>
      <c r="H140" s="25"/>
      <c r="I140" s="25"/>
      <c r="J140" s="25"/>
    </row>
    <row r="141" spans="1:10" x14ac:dyDescent="0.25">
      <c r="A141" s="25"/>
      <c r="B141" s="25"/>
      <c r="C141" s="25"/>
      <c r="D141" s="25"/>
      <c r="E141" s="25"/>
      <c r="F141" s="31"/>
      <c r="G141" s="25"/>
      <c r="H141" s="25"/>
      <c r="I141" s="25"/>
      <c r="J141" s="25"/>
    </row>
    <row r="142" spans="1:10" x14ac:dyDescent="0.25">
      <c r="A142" s="25"/>
      <c r="B142" s="25"/>
      <c r="C142" s="25"/>
      <c r="D142" s="25"/>
      <c r="E142" s="25"/>
      <c r="F142" s="31"/>
      <c r="G142" s="25"/>
      <c r="H142" s="25"/>
      <c r="I142" s="25"/>
      <c r="J142" s="25"/>
    </row>
    <row r="143" spans="1:10" x14ac:dyDescent="0.25">
      <c r="A143" s="25"/>
      <c r="B143" s="25"/>
      <c r="C143" s="25"/>
      <c r="D143" s="25"/>
      <c r="E143" s="25"/>
      <c r="F143" s="31"/>
      <c r="G143" s="25"/>
      <c r="H143" s="25"/>
      <c r="I143" s="25"/>
      <c r="J143" s="25"/>
    </row>
    <row r="144" spans="1:10" x14ac:dyDescent="0.25">
      <c r="A144" s="25"/>
      <c r="B144" s="25"/>
      <c r="C144" s="25"/>
      <c r="D144" s="25"/>
      <c r="E144" s="25"/>
      <c r="F144" s="31"/>
      <c r="G144" s="25"/>
      <c r="H144" s="25"/>
      <c r="I144" s="25"/>
      <c r="J144" s="25"/>
    </row>
    <row r="145" spans="1:10" x14ac:dyDescent="0.25">
      <c r="A145" s="25"/>
      <c r="B145" s="25"/>
      <c r="C145" s="25"/>
      <c r="D145" s="25"/>
      <c r="E145" s="25"/>
      <c r="F145" s="31"/>
      <c r="G145" s="25"/>
      <c r="H145" s="25"/>
      <c r="I145" s="25"/>
      <c r="J145" s="25"/>
    </row>
    <row r="146" spans="1:10" x14ac:dyDescent="0.25">
      <c r="A146" s="25"/>
      <c r="B146" s="25"/>
      <c r="C146" s="25"/>
      <c r="D146" s="25"/>
      <c r="E146" s="25"/>
      <c r="F146" s="31"/>
      <c r="G146" s="25"/>
      <c r="H146" s="25"/>
      <c r="I146" s="25"/>
      <c r="J146" s="25"/>
    </row>
    <row r="147" spans="1:10" x14ac:dyDescent="0.25">
      <c r="A147" s="25"/>
      <c r="B147" s="25"/>
      <c r="C147" s="25"/>
      <c r="D147" s="25"/>
      <c r="E147" s="25"/>
      <c r="F147" s="31"/>
      <c r="G147" s="25"/>
      <c r="H147" s="25"/>
      <c r="I147" s="25"/>
      <c r="J147" s="25"/>
    </row>
    <row r="148" spans="1:10" x14ac:dyDescent="0.25">
      <c r="A148" s="25"/>
      <c r="B148" s="25"/>
      <c r="C148" s="25"/>
      <c r="D148" s="25"/>
      <c r="E148" s="25"/>
      <c r="F148" s="31"/>
      <c r="G148" s="25"/>
      <c r="H148" s="25"/>
      <c r="I148" s="25"/>
      <c r="J148" s="25"/>
    </row>
  </sheetData>
  <mergeCells count="1">
    <mergeCell ref="A1:J1"/>
  </mergeCells>
  <pageMargins left="0.7" right="0.7" top="0.75" bottom="0.75" header="0.3" footer="0.3"/>
  <pageSetup paperSize="9" scale="6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132"/>
  <sheetViews>
    <sheetView workbookViewId="0">
      <selection activeCell="B6" sqref="B6"/>
    </sheetView>
  </sheetViews>
  <sheetFormatPr defaultRowHeight="12.75" x14ac:dyDescent="0.2"/>
  <cols>
    <col min="1" max="1" width="5.7109375" style="3" customWidth="1"/>
    <col min="2" max="2" width="42.85546875" style="3" customWidth="1"/>
    <col min="3" max="3" width="16.42578125" style="3" customWidth="1"/>
    <col min="4" max="5" width="9.140625" style="3"/>
    <col min="6" max="6" width="13.140625" style="3" customWidth="1"/>
    <col min="7" max="10" width="9.140625" style="3"/>
    <col min="11" max="11" width="13.5703125" style="3" customWidth="1"/>
    <col min="12" max="12" width="12.28515625" style="3" customWidth="1"/>
    <col min="13" max="256" width="9.140625" style="3"/>
    <col min="257" max="257" width="5.7109375" style="3" customWidth="1"/>
    <col min="258" max="258" width="42.85546875" style="3" customWidth="1"/>
    <col min="259" max="259" width="16.42578125" style="3" customWidth="1"/>
    <col min="260" max="266" width="9.140625" style="3"/>
    <col min="267" max="267" width="13.5703125" style="3" customWidth="1"/>
    <col min="268" max="268" width="12.28515625" style="3" customWidth="1"/>
    <col min="269" max="512" width="9.140625" style="3"/>
    <col min="513" max="513" width="5.7109375" style="3" customWidth="1"/>
    <col min="514" max="514" width="42.85546875" style="3" customWidth="1"/>
    <col min="515" max="515" width="16.42578125" style="3" customWidth="1"/>
    <col min="516" max="522" width="9.140625" style="3"/>
    <col min="523" max="523" width="13.5703125" style="3" customWidth="1"/>
    <col min="524" max="524" width="12.28515625" style="3" customWidth="1"/>
    <col min="525" max="768" width="9.140625" style="3"/>
    <col min="769" max="769" width="5.7109375" style="3" customWidth="1"/>
    <col min="770" max="770" width="42.85546875" style="3" customWidth="1"/>
    <col min="771" max="771" width="16.42578125" style="3" customWidth="1"/>
    <col min="772" max="778" width="9.140625" style="3"/>
    <col min="779" max="779" width="13.5703125" style="3" customWidth="1"/>
    <col min="780" max="780" width="12.28515625" style="3" customWidth="1"/>
    <col min="781" max="1024" width="9.140625" style="3"/>
    <col min="1025" max="1025" width="5.7109375" style="3" customWidth="1"/>
    <col min="1026" max="1026" width="42.85546875" style="3" customWidth="1"/>
    <col min="1027" max="1027" width="16.42578125" style="3" customWidth="1"/>
    <col min="1028" max="1034" width="9.140625" style="3"/>
    <col min="1035" max="1035" width="13.5703125" style="3" customWidth="1"/>
    <col min="1036" max="1036" width="12.28515625" style="3" customWidth="1"/>
    <col min="1037" max="1280" width="9.140625" style="3"/>
    <col min="1281" max="1281" width="5.7109375" style="3" customWidth="1"/>
    <col min="1282" max="1282" width="42.85546875" style="3" customWidth="1"/>
    <col min="1283" max="1283" width="16.42578125" style="3" customWidth="1"/>
    <col min="1284" max="1290" width="9.140625" style="3"/>
    <col min="1291" max="1291" width="13.5703125" style="3" customWidth="1"/>
    <col min="1292" max="1292" width="12.28515625" style="3" customWidth="1"/>
    <col min="1293" max="1536" width="9.140625" style="3"/>
    <col min="1537" max="1537" width="5.7109375" style="3" customWidth="1"/>
    <col min="1538" max="1538" width="42.85546875" style="3" customWidth="1"/>
    <col min="1539" max="1539" width="16.42578125" style="3" customWidth="1"/>
    <col min="1540" max="1546" width="9.140625" style="3"/>
    <col min="1547" max="1547" width="13.5703125" style="3" customWidth="1"/>
    <col min="1548" max="1548" width="12.28515625" style="3" customWidth="1"/>
    <col min="1549" max="1792" width="9.140625" style="3"/>
    <col min="1793" max="1793" width="5.7109375" style="3" customWidth="1"/>
    <col min="1794" max="1794" width="42.85546875" style="3" customWidth="1"/>
    <col min="1795" max="1795" width="16.42578125" style="3" customWidth="1"/>
    <col min="1796" max="1802" width="9.140625" style="3"/>
    <col min="1803" max="1803" width="13.5703125" style="3" customWidth="1"/>
    <col min="1804" max="1804" width="12.28515625" style="3" customWidth="1"/>
    <col min="1805" max="2048" width="9.140625" style="3"/>
    <col min="2049" max="2049" width="5.7109375" style="3" customWidth="1"/>
    <col min="2050" max="2050" width="42.85546875" style="3" customWidth="1"/>
    <col min="2051" max="2051" width="16.42578125" style="3" customWidth="1"/>
    <col min="2052" max="2058" width="9.140625" style="3"/>
    <col min="2059" max="2059" width="13.5703125" style="3" customWidth="1"/>
    <col min="2060" max="2060" width="12.28515625" style="3" customWidth="1"/>
    <col min="2061" max="2304" width="9.140625" style="3"/>
    <col min="2305" max="2305" width="5.7109375" style="3" customWidth="1"/>
    <col min="2306" max="2306" width="42.85546875" style="3" customWidth="1"/>
    <col min="2307" max="2307" width="16.42578125" style="3" customWidth="1"/>
    <col min="2308" max="2314" width="9.140625" style="3"/>
    <col min="2315" max="2315" width="13.5703125" style="3" customWidth="1"/>
    <col min="2316" max="2316" width="12.28515625" style="3" customWidth="1"/>
    <col min="2317" max="2560" width="9.140625" style="3"/>
    <col min="2561" max="2561" width="5.7109375" style="3" customWidth="1"/>
    <col min="2562" max="2562" width="42.85546875" style="3" customWidth="1"/>
    <col min="2563" max="2563" width="16.42578125" style="3" customWidth="1"/>
    <col min="2564" max="2570" width="9.140625" style="3"/>
    <col min="2571" max="2571" width="13.5703125" style="3" customWidth="1"/>
    <col min="2572" max="2572" width="12.28515625" style="3" customWidth="1"/>
    <col min="2573" max="2816" width="9.140625" style="3"/>
    <col min="2817" max="2817" width="5.7109375" style="3" customWidth="1"/>
    <col min="2818" max="2818" width="42.85546875" style="3" customWidth="1"/>
    <col min="2819" max="2819" width="16.42578125" style="3" customWidth="1"/>
    <col min="2820" max="2826" width="9.140625" style="3"/>
    <col min="2827" max="2827" width="13.5703125" style="3" customWidth="1"/>
    <col min="2828" max="2828" width="12.28515625" style="3" customWidth="1"/>
    <col min="2829" max="3072" width="9.140625" style="3"/>
    <col min="3073" max="3073" width="5.7109375" style="3" customWidth="1"/>
    <col min="3074" max="3074" width="42.85546875" style="3" customWidth="1"/>
    <col min="3075" max="3075" width="16.42578125" style="3" customWidth="1"/>
    <col min="3076" max="3082" width="9.140625" style="3"/>
    <col min="3083" max="3083" width="13.5703125" style="3" customWidth="1"/>
    <col min="3084" max="3084" width="12.28515625" style="3" customWidth="1"/>
    <col min="3085" max="3328" width="9.140625" style="3"/>
    <col min="3329" max="3329" width="5.7109375" style="3" customWidth="1"/>
    <col min="3330" max="3330" width="42.85546875" style="3" customWidth="1"/>
    <col min="3331" max="3331" width="16.42578125" style="3" customWidth="1"/>
    <col min="3332" max="3338" width="9.140625" style="3"/>
    <col min="3339" max="3339" width="13.5703125" style="3" customWidth="1"/>
    <col min="3340" max="3340" width="12.28515625" style="3" customWidth="1"/>
    <col min="3341" max="3584" width="9.140625" style="3"/>
    <col min="3585" max="3585" width="5.7109375" style="3" customWidth="1"/>
    <col min="3586" max="3586" width="42.85546875" style="3" customWidth="1"/>
    <col min="3587" max="3587" width="16.42578125" style="3" customWidth="1"/>
    <col min="3588" max="3594" width="9.140625" style="3"/>
    <col min="3595" max="3595" width="13.5703125" style="3" customWidth="1"/>
    <col min="3596" max="3596" width="12.28515625" style="3" customWidth="1"/>
    <col min="3597" max="3840" width="9.140625" style="3"/>
    <col min="3841" max="3841" width="5.7109375" style="3" customWidth="1"/>
    <col min="3842" max="3842" width="42.85546875" style="3" customWidth="1"/>
    <col min="3843" max="3843" width="16.42578125" style="3" customWidth="1"/>
    <col min="3844" max="3850" width="9.140625" style="3"/>
    <col min="3851" max="3851" width="13.5703125" style="3" customWidth="1"/>
    <col min="3852" max="3852" width="12.28515625" style="3" customWidth="1"/>
    <col min="3853" max="4096" width="9.140625" style="3"/>
    <col min="4097" max="4097" width="5.7109375" style="3" customWidth="1"/>
    <col min="4098" max="4098" width="42.85546875" style="3" customWidth="1"/>
    <col min="4099" max="4099" width="16.42578125" style="3" customWidth="1"/>
    <col min="4100" max="4106" width="9.140625" style="3"/>
    <col min="4107" max="4107" width="13.5703125" style="3" customWidth="1"/>
    <col min="4108" max="4108" width="12.28515625" style="3" customWidth="1"/>
    <col min="4109" max="4352" width="9.140625" style="3"/>
    <col min="4353" max="4353" width="5.7109375" style="3" customWidth="1"/>
    <col min="4354" max="4354" width="42.85546875" style="3" customWidth="1"/>
    <col min="4355" max="4355" width="16.42578125" style="3" customWidth="1"/>
    <col min="4356" max="4362" width="9.140625" style="3"/>
    <col min="4363" max="4363" width="13.5703125" style="3" customWidth="1"/>
    <col min="4364" max="4364" width="12.28515625" style="3" customWidth="1"/>
    <col min="4365" max="4608" width="9.140625" style="3"/>
    <col min="4609" max="4609" width="5.7109375" style="3" customWidth="1"/>
    <col min="4610" max="4610" width="42.85546875" style="3" customWidth="1"/>
    <col min="4611" max="4611" width="16.42578125" style="3" customWidth="1"/>
    <col min="4612" max="4618" width="9.140625" style="3"/>
    <col min="4619" max="4619" width="13.5703125" style="3" customWidth="1"/>
    <col min="4620" max="4620" width="12.28515625" style="3" customWidth="1"/>
    <col min="4621" max="4864" width="9.140625" style="3"/>
    <col min="4865" max="4865" width="5.7109375" style="3" customWidth="1"/>
    <col min="4866" max="4866" width="42.85546875" style="3" customWidth="1"/>
    <col min="4867" max="4867" width="16.42578125" style="3" customWidth="1"/>
    <col min="4868" max="4874" width="9.140625" style="3"/>
    <col min="4875" max="4875" width="13.5703125" style="3" customWidth="1"/>
    <col min="4876" max="4876" width="12.28515625" style="3" customWidth="1"/>
    <col min="4877" max="5120" width="9.140625" style="3"/>
    <col min="5121" max="5121" width="5.7109375" style="3" customWidth="1"/>
    <col min="5122" max="5122" width="42.85546875" style="3" customWidth="1"/>
    <col min="5123" max="5123" width="16.42578125" style="3" customWidth="1"/>
    <col min="5124" max="5130" width="9.140625" style="3"/>
    <col min="5131" max="5131" width="13.5703125" style="3" customWidth="1"/>
    <col min="5132" max="5132" width="12.28515625" style="3" customWidth="1"/>
    <col min="5133" max="5376" width="9.140625" style="3"/>
    <col min="5377" max="5377" width="5.7109375" style="3" customWidth="1"/>
    <col min="5378" max="5378" width="42.85546875" style="3" customWidth="1"/>
    <col min="5379" max="5379" width="16.42578125" style="3" customWidth="1"/>
    <col min="5380" max="5386" width="9.140625" style="3"/>
    <col min="5387" max="5387" width="13.5703125" style="3" customWidth="1"/>
    <col min="5388" max="5388" width="12.28515625" style="3" customWidth="1"/>
    <col min="5389" max="5632" width="9.140625" style="3"/>
    <col min="5633" max="5633" width="5.7109375" style="3" customWidth="1"/>
    <col min="5634" max="5634" width="42.85546875" style="3" customWidth="1"/>
    <col min="5635" max="5635" width="16.42578125" style="3" customWidth="1"/>
    <col min="5636" max="5642" width="9.140625" style="3"/>
    <col min="5643" max="5643" width="13.5703125" style="3" customWidth="1"/>
    <col min="5644" max="5644" width="12.28515625" style="3" customWidth="1"/>
    <col min="5645" max="5888" width="9.140625" style="3"/>
    <col min="5889" max="5889" width="5.7109375" style="3" customWidth="1"/>
    <col min="5890" max="5890" width="42.85546875" style="3" customWidth="1"/>
    <col min="5891" max="5891" width="16.42578125" style="3" customWidth="1"/>
    <col min="5892" max="5898" width="9.140625" style="3"/>
    <col min="5899" max="5899" width="13.5703125" style="3" customWidth="1"/>
    <col min="5900" max="5900" width="12.28515625" style="3" customWidth="1"/>
    <col min="5901" max="6144" width="9.140625" style="3"/>
    <col min="6145" max="6145" width="5.7109375" style="3" customWidth="1"/>
    <col min="6146" max="6146" width="42.85546875" style="3" customWidth="1"/>
    <col min="6147" max="6147" width="16.42578125" style="3" customWidth="1"/>
    <col min="6148" max="6154" width="9.140625" style="3"/>
    <col min="6155" max="6155" width="13.5703125" style="3" customWidth="1"/>
    <col min="6156" max="6156" width="12.28515625" style="3" customWidth="1"/>
    <col min="6157" max="6400" width="9.140625" style="3"/>
    <col min="6401" max="6401" width="5.7109375" style="3" customWidth="1"/>
    <col min="6402" max="6402" width="42.85546875" style="3" customWidth="1"/>
    <col min="6403" max="6403" width="16.42578125" style="3" customWidth="1"/>
    <col min="6404" max="6410" width="9.140625" style="3"/>
    <col min="6411" max="6411" width="13.5703125" style="3" customWidth="1"/>
    <col min="6412" max="6412" width="12.28515625" style="3" customWidth="1"/>
    <col min="6413" max="6656" width="9.140625" style="3"/>
    <col min="6657" max="6657" width="5.7109375" style="3" customWidth="1"/>
    <col min="6658" max="6658" width="42.85546875" style="3" customWidth="1"/>
    <col min="6659" max="6659" width="16.42578125" style="3" customWidth="1"/>
    <col min="6660" max="6666" width="9.140625" style="3"/>
    <col min="6667" max="6667" width="13.5703125" style="3" customWidth="1"/>
    <col min="6668" max="6668" width="12.28515625" style="3" customWidth="1"/>
    <col min="6669" max="6912" width="9.140625" style="3"/>
    <col min="6913" max="6913" width="5.7109375" style="3" customWidth="1"/>
    <col min="6914" max="6914" width="42.85546875" style="3" customWidth="1"/>
    <col min="6915" max="6915" width="16.42578125" style="3" customWidth="1"/>
    <col min="6916" max="6922" width="9.140625" style="3"/>
    <col min="6923" max="6923" width="13.5703125" style="3" customWidth="1"/>
    <col min="6924" max="6924" width="12.28515625" style="3" customWidth="1"/>
    <col min="6925" max="7168" width="9.140625" style="3"/>
    <col min="7169" max="7169" width="5.7109375" style="3" customWidth="1"/>
    <col min="7170" max="7170" width="42.85546875" style="3" customWidth="1"/>
    <col min="7171" max="7171" width="16.42578125" style="3" customWidth="1"/>
    <col min="7172" max="7178" width="9.140625" style="3"/>
    <col min="7179" max="7179" width="13.5703125" style="3" customWidth="1"/>
    <col min="7180" max="7180" width="12.28515625" style="3" customWidth="1"/>
    <col min="7181" max="7424" width="9.140625" style="3"/>
    <col min="7425" max="7425" width="5.7109375" style="3" customWidth="1"/>
    <col min="7426" max="7426" width="42.85546875" style="3" customWidth="1"/>
    <col min="7427" max="7427" width="16.42578125" style="3" customWidth="1"/>
    <col min="7428" max="7434" width="9.140625" style="3"/>
    <col min="7435" max="7435" width="13.5703125" style="3" customWidth="1"/>
    <col min="7436" max="7436" width="12.28515625" style="3" customWidth="1"/>
    <col min="7437" max="7680" width="9.140625" style="3"/>
    <col min="7681" max="7681" width="5.7109375" style="3" customWidth="1"/>
    <col min="7682" max="7682" width="42.85546875" style="3" customWidth="1"/>
    <col min="7683" max="7683" width="16.42578125" style="3" customWidth="1"/>
    <col min="7684" max="7690" width="9.140625" style="3"/>
    <col min="7691" max="7691" width="13.5703125" style="3" customWidth="1"/>
    <col min="7692" max="7692" width="12.28515625" style="3" customWidth="1"/>
    <col min="7693" max="7936" width="9.140625" style="3"/>
    <col min="7937" max="7937" width="5.7109375" style="3" customWidth="1"/>
    <col min="7938" max="7938" width="42.85546875" style="3" customWidth="1"/>
    <col min="7939" max="7939" width="16.42578125" style="3" customWidth="1"/>
    <col min="7940" max="7946" width="9.140625" style="3"/>
    <col min="7947" max="7947" width="13.5703125" style="3" customWidth="1"/>
    <col min="7948" max="7948" width="12.28515625" style="3" customWidth="1"/>
    <col min="7949" max="8192" width="9.140625" style="3"/>
    <col min="8193" max="8193" width="5.7109375" style="3" customWidth="1"/>
    <col min="8194" max="8194" width="42.85546875" style="3" customWidth="1"/>
    <col min="8195" max="8195" width="16.42578125" style="3" customWidth="1"/>
    <col min="8196" max="8202" width="9.140625" style="3"/>
    <col min="8203" max="8203" width="13.5703125" style="3" customWidth="1"/>
    <col min="8204" max="8204" width="12.28515625" style="3" customWidth="1"/>
    <col min="8205" max="8448" width="9.140625" style="3"/>
    <col min="8449" max="8449" width="5.7109375" style="3" customWidth="1"/>
    <col min="8450" max="8450" width="42.85546875" style="3" customWidth="1"/>
    <col min="8451" max="8451" width="16.42578125" style="3" customWidth="1"/>
    <col min="8452" max="8458" width="9.140625" style="3"/>
    <col min="8459" max="8459" width="13.5703125" style="3" customWidth="1"/>
    <col min="8460" max="8460" width="12.28515625" style="3" customWidth="1"/>
    <col min="8461" max="8704" width="9.140625" style="3"/>
    <col min="8705" max="8705" width="5.7109375" style="3" customWidth="1"/>
    <col min="8706" max="8706" width="42.85546875" style="3" customWidth="1"/>
    <col min="8707" max="8707" width="16.42578125" style="3" customWidth="1"/>
    <col min="8708" max="8714" width="9.140625" style="3"/>
    <col min="8715" max="8715" width="13.5703125" style="3" customWidth="1"/>
    <col min="8716" max="8716" width="12.28515625" style="3" customWidth="1"/>
    <col min="8717" max="8960" width="9.140625" style="3"/>
    <col min="8961" max="8961" width="5.7109375" style="3" customWidth="1"/>
    <col min="8962" max="8962" width="42.85546875" style="3" customWidth="1"/>
    <col min="8963" max="8963" width="16.42578125" style="3" customWidth="1"/>
    <col min="8964" max="8970" width="9.140625" style="3"/>
    <col min="8971" max="8971" width="13.5703125" style="3" customWidth="1"/>
    <col min="8972" max="8972" width="12.28515625" style="3" customWidth="1"/>
    <col min="8973" max="9216" width="9.140625" style="3"/>
    <col min="9217" max="9217" width="5.7109375" style="3" customWidth="1"/>
    <col min="9218" max="9218" width="42.85546875" style="3" customWidth="1"/>
    <col min="9219" max="9219" width="16.42578125" style="3" customWidth="1"/>
    <col min="9220" max="9226" width="9.140625" style="3"/>
    <col min="9227" max="9227" width="13.5703125" style="3" customWidth="1"/>
    <col min="9228" max="9228" width="12.28515625" style="3" customWidth="1"/>
    <col min="9229" max="9472" width="9.140625" style="3"/>
    <col min="9473" max="9473" width="5.7109375" style="3" customWidth="1"/>
    <col min="9474" max="9474" width="42.85546875" style="3" customWidth="1"/>
    <col min="9475" max="9475" width="16.42578125" style="3" customWidth="1"/>
    <col min="9476" max="9482" width="9.140625" style="3"/>
    <col min="9483" max="9483" width="13.5703125" style="3" customWidth="1"/>
    <col min="9484" max="9484" width="12.28515625" style="3" customWidth="1"/>
    <col min="9485" max="9728" width="9.140625" style="3"/>
    <col min="9729" max="9729" width="5.7109375" style="3" customWidth="1"/>
    <col min="9730" max="9730" width="42.85546875" style="3" customWidth="1"/>
    <col min="9731" max="9731" width="16.42578125" style="3" customWidth="1"/>
    <col min="9732" max="9738" width="9.140625" style="3"/>
    <col min="9739" max="9739" width="13.5703125" style="3" customWidth="1"/>
    <col min="9740" max="9740" width="12.28515625" style="3" customWidth="1"/>
    <col min="9741" max="9984" width="9.140625" style="3"/>
    <col min="9985" max="9985" width="5.7109375" style="3" customWidth="1"/>
    <col min="9986" max="9986" width="42.85546875" style="3" customWidth="1"/>
    <col min="9987" max="9987" width="16.42578125" style="3" customWidth="1"/>
    <col min="9988" max="9994" width="9.140625" style="3"/>
    <col min="9995" max="9995" width="13.5703125" style="3" customWidth="1"/>
    <col min="9996" max="9996" width="12.28515625" style="3" customWidth="1"/>
    <col min="9997" max="10240" width="9.140625" style="3"/>
    <col min="10241" max="10241" width="5.7109375" style="3" customWidth="1"/>
    <col min="10242" max="10242" width="42.85546875" style="3" customWidth="1"/>
    <col min="10243" max="10243" width="16.42578125" style="3" customWidth="1"/>
    <col min="10244" max="10250" width="9.140625" style="3"/>
    <col min="10251" max="10251" width="13.5703125" style="3" customWidth="1"/>
    <col min="10252" max="10252" width="12.28515625" style="3" customWidth="1"/>
    <col min="10253" max="10496" width="9.140625" style="3"/>
    <col min="10497" max="10497" width="5.7109375" style="3" customWidth="1"/>
    <col min="10498" max="10498" width="42.85546875" style="3" customWidth="1"/>
    <col min="10499" max="10499" width="16.42578125" style="3" customWidth="1"/>
    <col min="10500" max="10506" width="9.140625" style="3"/>
    <col min="10507" max="10507" width="13.5703125" style="3" customWidth="1"/>
    <col min="10508" max="10508" width="12.28515625" style="3" customWidth="1"/>
    <col min="10509" max="10752" width="9.140625" style="3"/>
    <col min="10753" max="10753" width="5.7109375" style="3" customWidth="1"/>
    <col min="10754" max="10754" width="42.85546875" style="3" customWidth="1"/>
    <col min="10755" max="10755" width="16.42578125" style="3" customWidth="1"/>
    <col min="10756" max="10762" width="9.140625" style="3"/>
    <col min="10763" max="10763" width="13.5703125" style="3" customWidth="1"/>
    <col min="10764" max="10764" width="12.28515625" style="3" customWidth="1"/>
    <col min="10765" max="11008" width="9.140625" style="3"/>
    <col min="11009" max="11009" width="5.7109375" style="3" customWidth="1"/>
    <col min="11010" max="11010" width="42.85546875" style="3" customWidth="1"/>
    <col min="11011" max="11011" width="16.42578125" style="3" customWidth="1"/>
    <col min="11012" max="11018" width="9.140625" style="3"/>
    <col min="11019" max="11019" width="13.5703125" style="3" customWidth="1"/>
    <col min="11020" max="11020" width="12.28515625" style="3" customWidth="1"/>
    <col min="11021" max="11264" width="9.140625" style="3"/>
    <col min="11265" max="11265" width="5.7109375" style="3" customWidth="1"/>
    <col min="11266" max="11266" width="42.85546875" style="3" customWidth="1"/>
    <col min="11267" max="11267" width="16.42578125" style="3" customWidth="1"/>
    <col min="11268" max="11274" width="9.140625" style="3"/>
    <col min="11275" max="11275" width="13.5703125" style="3" customWidth="1"/>
    <col min="11276" max="11276" width="12.28515625" style="3" customWidth="1"/>
    <col min="11277" max="11520" width="9.140625" style="3"/>
    <col min="11521" max="11521" width="5.7109375" style="3" customWidth="1"/>
    <col min="11522" max="11522" width="42.85546875" style="3" customWidth="1"/>
    <col min="11523" max="11523" width="16.42578125" style="3" customWidth="1"/>
    <col min="11524" max="11530" width="9.140625" style="3"/>
    <col min="11531" max="11531" width="13.5703125" style="3" customWidth="1"/>
    <col min="11532" max="11532" width="12.28515625" style="3" customWidth="1"/>
    <col min="11533" max="11776" width="9.140625" style="3"/>
    <col min="11777" max="11777" width="5.7109375" style="3" customWidth="1"/>
    <col min="11778" max="11778" width="42.85546875" style="3" customWidth="1"/>
    <col min="11779" max="11779" width="16.42578125" style="3" customWidth="1"/>
    <col min="11780" max="11786" width="9.140625" style="3"/>
    <col min="11787" max="11787" width="13.5703125" style="3" customWidth="1"/>
    <col min="11788" max="11788" width="12.28515625" style="3" customWidth="1"/>
    <col min="11789" max="12032" width="9.140625" style="3"/>
    <col min="12033" max="12033" width="5.7109375" style="3" customWidth="1"/>
    <col min="12034" max="12034" width="42.85546875" style="3" customWidth="1"/>
    <col min="12035" max="12035" width="16.42578125" style="3" customWidth="1"/>
    <col min="12036" max="12042" width="9.140625" style="3"/>
    <col min="12043" max="12043" width="13.5703125" style="3" customWidth="1"/>
    <col min="12044" max="12044" width="12.28515625" style="3" customWidth="1"/>
    <col min="12045" max="12288" width="9.140625" style="3"/>
    <col min="12289" max="12289" width="5.7109375" style="3" customWidth="1"/>
    <col min="12290" max="12290" width="42.85546875" style="3" customWidth="1"/>
    <col min="12291" max="12291" width="16.42578125" style="3" customWidth="1"/>
    <col min="12292" max="12298" width="9.140625" style="3"/>
    <col min="12299" max="12299" width="13.5703125" style="3" customWidth="1"/>
    <col min="12300" max="12300" width="12.28515625" style="3" customWidth="1"/>
    <col min="12301" max="12544" width="9.140625" style="3"/>
    <col min="12545" max="12545" width="5.7109375" style="3" customWidth="1"/>
    <col min="12546" max="12546" width="42.85546875" style="3" customWidth="1"/>
    <col min="12547" max="12547" width="16.42578125" style="3" customWidth="1"/>
    <col min="12548" max="12554" width="9.140625" style="3"/>
    <col min="12555" max="12555" width="13.5703125" style="3" customWidth="1"/>
    <col min="12556" max="12556" width="12.28515625" style="3" customWidth="1"/>
    <col min="12557" max="12800" width="9.140625" style="3"/>
    <col min="12801" max="12801" width="5.7109375" style="3" customWidth="1"/>
    <col min="12802" max="12802" width="42.85546875" style="3" customWidth="1"/>
    <col min="12803" max="12803" width="16.42578125" style="3" customWidth="1"/>
    <col min="12804" max="12810" width="9.140625" style="3"/>
    <col min="12811" max="12811" width="13.5703125" style="3" customWidth="1"/>
    <col min="12812" max="12812" width="12.28515625" style="3" customWidth="1"/>
    <col min="12813" max="13056" width="9.140625" style="3"/>
    <col min="13057" max="13057" width="5.7109375" style="3" customWidth="1"/>
    <col min="13058" max="13058" width="42.85546875" style="3" customWidth="1"/>
    <col min="13059" max="13059" width="16.42578125" style="3" customWidth="1"/>
    <col min="13060" max="13066" width="9.140625" style="3"/>
    <col min="13067" max="13067" width="13.5703125" style="3" customWidth="1"/>
    <col min="13068" max="13068" width="12.28515625" style="3" customWidth="1"/>
    <col min="13069" max="13312" width="9.140625" style="3"/>
    <col min="13313" max="13313" width="5.7109375" style="3" customWidth="1"/>
    <col min="13314" max="13314" width="42.85546875" style="3" customWidth="1"/>
    <col min="13315" max="13315" width="16.42578125" style="3" customWidth="1"/>
    <col min="13316" max="13322" width="9.140625" style="3"/>
    <col min="13323" max="13323" width="13.5703125" style="3" customWidth="1"/>
    <col min="13324" max="13324" width="12.28515625" style="3" customWidth="1"/>
    <col min="13325" max="13568" width="9.140625" style="3"/>
    <col min="13569" max="13569" width="5.7109375" style="3" customWidth="1"/>
    <col min="13570" max="13570" width="42.85546875" style="3" customWidth="1"/>
    <col min="13571" max="13571" width="16.42578125" style="3" customWidth="1"/>
    <col min="13572" max="13578" width="9.140625" style="3"/>
    <col min="13579" max="13579" width="13.5703125" style="3" customWidth="1"/>
    <col min="13580" max="13580" width="12.28515625" style="3" customWidth="1"/>
    <col min="13581" max="13824" width="9.140625" style="3"/>
    <col min="13825" max="13825" width="5.7109375" style="3" customWidth="1"/>
    <col min="13826" max="13826" width="42.85546875" style="3" customWidth="1"/>
    <col min="13827" max="13827" width="16.42578125" style="3" customWidth="1"/>
    <col min="13828" max="13834" width="9.140625" style="3"/>
    <col min="13835" max="13835" width="13.5703125" style="3" customWidth="1"/>
    <col min="13836" max="13836" width="12.28515625" style="3" customWidth="1"/>
    <col min="13837" max="14080" width="9.140625" style="3"/>
    <col min="14081" max="14081" width="5.7109375" style="3" customWidth="1"/>
    <col min="14082" max="14082" width="42.85546875" style="3" customWidth="1"/>
    <col min="14083" max="14083" width="16.42578125" style="3" customWidth="1"/>
    <col min="14084" max="14090" width="9.140625" style="3"/>
    <col min="14091" max="14091" width="13.5703125" style="3" customWidth="1"/>
    <col min="14092" max="14092" width="12.28515625" style="3" customWidth="1"/>
    <col min="14093" max="14336" width="9.140625" style="3"/>
    <col min="14337" max="14337" width="5.7109375" style="3" customWidth="1"/>
    <col min="14338" max="14338" width="42.85546875" style="3" customWidth="1"/>
    <col min="14339" max="14339" width="16.42578125" style="3" customWidth="1"/>
    <col min="14340" max="14346" width="9.140625" style="3"/>
    <col min="14347" max="14347" width="13.5703125" style="3" customWidth="1"/>
    <col min="14348" max="14348" width="12.28515625" style="3" customWidth="1"/>
    <col min="14349" max="14592" width="9.140625" style="3"/>
    <col min="14593" max="14593" width="5.7109375" style="3" customWidth="1"/>
    <col min="14594" max="14594" width="42.85546875" style="3" customWidth="1"/>
    <col min="14595" max="14595" width="16.42578125" style="3" customWidth="1"/>
    <col min="14596" max="14602" width="9.140625" style="3"/>
    <col min="14603" max="14603" width="13.5703125" style="3" customWidth="1"/>
    <col min="14604" max="14604" width="12.28515625" style="3" customWidth="1"/>
    <col min="14605" max="14848" width="9.140625" style="3"/>
    <col min="14849" max="14849" width="5.7109375" style="3" customWidth="1"/>
    <col min="14850" max="14850" width="42.85546875" style="3" customWidth="1"/>
    <col min="14851" max="14851" width="16.42578125" style="3" customWidth="1"/>
    <col min="14852" max="14858" width="9.140625" style="3"/>
    <col min="14859" max="14859" width="13.5703125" style="3" customWidth="1"/>
    <col min="14860" max="14860" width="12.28515625" style="3" customWidth="1"/>
    <col min="14861" max="15104" width="9.140625" style="3"/>
    <col min="15105" max="15105" width="5.7109375" style="3" customWidth="1"/>
    <col min="15106" max="15106" width="42.85546875" style="3" customWidth="1"/>
    <col min="15107" max="15107" width="16.42578125" style="3" customWidth="1"/>
    <col min="15108" max="15114" width="9.140625" style="3"/>
    <col min="15115" max="15115" width="13.5703125" style="3" customWidth="1"/>
    <col min="15116" max="15116" width="12.28515625" style="3" customWidth="1"/>
    <col min="15117" max="15360" width="9.140625" style="3"/>
    <col min="15361" max="15361" width="5.7109375" style="3" customWidth="1"/>
    <col min="15362" max="15362" width="42.85546875" style="3" customWidth="1"/>
    <col min="15363" max="15363" width="16.42578125" style="3" customWidth="1"/>
    <col min="15364" max="15370" width="9.140625" style="3"/>
    <col min="15371" max="15371" width="13.5703125" style="3" customWidth="1"/>
    <col min="15372" max="15372" width="12.28515625" style="3" customWidth="1"/>
    <col min="15373" max="15616" width="9.140625" style="3"/>
    <col min="15617" max="15617" width="5.7109375" style="3" customWidth="1"/>
    <col min="15618" max="15618" width="42.85546875" style="3" customWidth="1"/>
    <col min="15619" max="15619" width="16.42578125" style="3" customWidth="1"/>
    <col min="15620" max="15626" width="9.140625" style="3"/>
    <col min="15627" max="15627" width="13.5703125" style="3" customWidth="1"/>
    <col min="15628" max="15628" width="12.28515625" style="3" customWidth="1"/>
    <col min="15629" max="15872" width="9.140625" style="3"/>
    <col min="15873" max="15873" width="5.7109375" style="3" customWidth="1"/>
    <col min="15874" max="15874" width="42.85546875" style="3" customWidth="1"/>
    <col min="15875" max="15875" width="16.42578125" style="3" customWidth="1"/>
    <col min="15876" max="15882" width="9.140625" style="3"/>
    <col min="15883" max="15883" width="13.5703125" style="3" customWidth="1"/>
    <col min="15884" max="15884" width="12.28515625" style="3" customWidth="1"/>
    <col min="15885" max="16128" width="9.140625" style="3"/>
    <col min="16129" max="16129" width="5.7109375" style="3" customWidth="1"/>
    <col min="16130" max="16130" width="42.85546875" style="3" customWidth="1"/>
    <col min="16131" max="16131" width="16.42578125" style="3" customWidth="1"/>
    <col min="16132" max="16138" width="9.140625" style="3"/>
    <col min="16139" max="16139" width="13.5703125" style="3" customWidth="1"/>
    <col min="16140" max="16140" width="12.28515625" style="3" customWidth="1"/>
    <col min="16141" max="16384" width="9.140625" style="3"/>
  </cols>
  <sheetData>
    <row r="1" spans="1:13" s="83" customFormat="1" ht="18.75" customHeight="1" x14ac:dyDescent="0.3">
      <c r="A1" s="236" t="s">
        <v>25</v>
      </c>
      <c r="B1" s="236"/>
      <c r="C1" s="236"/>
      <c r="D1" s="236"/>
      <c r="E1" s="236"/>
      <c r="F1" s="236"/>
      <c r="G1" s="236"/>
      <c r="H1" s="236"/>
      <c r="I1" s="236"/>
      <c r="J1" s="236"/>
      <c r="K1" s="71" t="s">
        <v>124</v>
      </c>
      <c r="L1" s="71"/>
      <c r="M1" s="198"/>
    </row>
    <row r="2" spans="1:13" ht="45" x14ac:dyDescent="0.2">
      <c r="A2" s="216" t="s">
        <v>0</v>
      </c>
      <c r="B2" s="216" t="s">
        <v>1</v>
      </c>
      <c r="C2" s="216" t="s">
        <v>2</v>
      </c>
      <c r="D2" s="216" t="s">
        <v>3</v>
      </c>
      <c r="E2" s="216" t="s">
        <v>4</v>
      </c>
      <c r="F2" s="1" t="s">
        <v>63</v>
      </c>
      <c r="G2" s="1" t="s">
        <v>5</v>
      </c>
      <c r="H2" s="1" t="s">
        <v>6</v>
      </c>
      <c r="I2" s="1" t="s">
        <v>7</v>
      </c>
      <c r="J2" s="1" t="s">
        <v>8</v>
      </c>
      <c r="K2" s="1" t="s">
        <v>9</v>
      </c>
      <c r="L2" s="1" t="s">
        <v>10</v>
      </c>
      <c r="M2" s="217" t="s">
        <v>123</v>
      </c>
    </row>
    <row r="3" spans="1:13" ht="166.5" thickBot="1" x14ac:dyDescent="0.25">
      <c r="A3" s="39" t="s">
        <v>11</v>
      </c>
      <c r="B3" s="105" t="s">
        <v>86</v>
      </c>
      <c r="C3" s="188"/>
      <c r="D3" s="189" t="s">
        <v>85</v>
      </c>
      <c r="E3" s="106">
        <v>300</v>
      </c>
      <c r="F3" s="189"/>
      <c r="G3" s="190"/>
      <c r="H3" s="191"/>
      <c r="I3" s="192"/>
      <c r="J3" s="193"/>
      <c r="K3" s="190"/>
      <c r="L3" s="202"/>
      <c r="M3" s="204"/>
    </row>
    <row r="4" spans="1:13" s="83" customFormat="1" ht="16.5" thickBot="1" x14ac:dyDescent="0.3">
      <c r="A4" s="172"/>
      <c r="B4" s="15" t="s">
        <v>17</v>
      </c>
      <c r="C4" s="173"/>
      <c r="D4" s="173"/>
      <c r="E4" s="173"/>
      <c r="F4" s="174"/>
      <c r="G4" s="175"/>
      <c r="H4" s="176"/>
      <c r="I4" s="177"/>
      <c r="J4" s="183"/>
      <c r="K4" s="174"/>
      <c r="L4" s="203"/>
      <c r="M4" s="40"/>
    </row>
    <row r="5" spans="1:13" x14ac:dyDescent="0.2">
      <c r="B5" s="5"/>
      <c r="F5" s="2"/>
      <c r="G5" s="4"/>
      <c r="H5" s="2"/>
      <c r="I5" s="2"/>
      <c r="J5" s="2"/>
      <c r="K5" s="2"/>
      <c r="L5" s="2"/>
    </row>
    <row r="6" spans="1:13" x14ac:dyDescent="0.2">
      <c r="G6" s="6"/>
    </row>
    <row r="7" spans="1:13" x14ac:dyDescent="0.2">
      <c r="G7" s="6"/>
    </row>
    <row r="8" spans="1:13" x14ac:dyDescent="0.2">
      <c r="G8" s="6"/>
    </row>
    <row r="9" spans="1:13" x14ac:dyDescent="0.2">
      <c r="G9" s="6"/>
    </row>
    <row r="10" spans="1:13" x14ac:dyDescent="0.2">
      <c r="G10" s="6"/>
    </row>
    <row r="11" spans="1:13" x14ac:dyDescent="0.2">
      <c r="G11" s="6"/>
    </row>
    <row r="12" spans="1:13" x14ac:dyDescent="0.2">
      <c r="G12" s="6"/>
    </row>
    <row r="13" spans="1:13" x14ac:dyDescent="0.2">
      <c r="G13" s="6"/>
    </row>
    <row r="14" spans="1:13" x14ac:dyDescent="0.2">
      <c r="G14" s="6"/>
    </row>
    <row r="15" spans="1:13" x14ac:dyDescent="0.2">
      <c r="G15" s="6"/>
    </row>
    <row r="16" spans="1:13" x14ac:dyDescent="0.2">
      <c r="G16" s="6"/>
    </row>
    <row r="17" spans="7:7" x14ac:dyDescent="0.2">
      <c r="G17" s="6"/>
    </row>
    <row r="18" spans="7:7" x14ac:dyDescent="0.2">
      <c r="G18" s="6"/>
    </row>
    <row r="19" spans="7:7" x14ac:dyDescent="0.2">
      <c r="G19" s="6"/>
    </row>
    <row r="20" spans="7:7" x14ac:dyDescent="0.2">
      <c r="G20" s="6"/>
    </row>
    <row r="21" spans="7:7" x14ac:dyDescent="0.2">
      <c r="G21" s="6"/>
    </row>
    <row r="22" spans="7:7" x14ac:dyDescent="0.2">
      <c r="G22" s="6"/>
    </row>
    <row r="23" spans="7:7" x14ac:dyDescent="0.2">
      <c r="G23" s="6"/>
    </row>
    <row r="24" spans="7:7" x14ac:dyDescent="0.2">
      <c r="G24" s="6"/>
    </row>
    <row r="25" spans="7:7" x14ac:dyDescent="0.2">
      <c r="G25" s="6"/>
    </row>
    <row r="26" spans="7:7" x14ac:dyDescent="0.2">
      <c r="G26" s="6"/>
    </row>
    <row r="27" spans="7:7" x14ac:dyDescent="0.2">
      <c r="G27" s="6"/>
    </row>
    <row r="28" spans="7:7" x14ac:dyDescent="0.2">
      <c r="G28" s="6"/>
    </row>
    <row r="29" spans="7:7" x14ac:dyDescent="0.2">
      <c r="G29" s="6"/>
    </row>
    <row r="30" spans="7:7" x14ac:dyDescent="0.2">
      <c r="G30" s="6"/>
    </row>
    <row r="31" spans="7:7" x14ac:dyDescent="0.2">
      <c r="G31" s="6"/>
    </row>
    <row r="32" spans="7:7" x14ac:dyDescent="0.2">
      <c r="G32" s="6"/>
    </row>
    <row r="33" spans="7:7" x14ac:dyDescent="0.2">
      <c r="G33" s="6"/>
    </row>
    <row r="34" spans="7:7" x14ac:dyDescent="0.2">
      <c r="G34" s="6"/>
    </row>
    <row r="35" spans="7:7" x14ac:dyDescent="0.2">
      <c r="G35" s="6"/>
    </row>
    <row r="36" spans="7:7" x14ac:dyDescent="0.2">
      <c r="G36" s="6"/>
    </row>
    <row r="37" spans="7:7" x14ac:dyDescent="0.2">
      <c r="G37" s="6"/>
    </row>
    <row r="38" spans="7:7" x14ac:dyDescent="0.2">
      <c r="G38" s="6"/>
    </row>
    <row r="39" spans="7:7" x14ac:dyDescent="0.2">
      <c r="G39" s="6"/>
    </row>
    <row r="40" spans="7:7" x14ac:dyDescent="0.2">
      <c r="G40" s="6"/>
    </row>
    <row r="41" spans="7:7" x14ac:dyDescent="0.2">
      <c r="G41" s="6"/>
    </row>
    <row r="42" spans="7:7" x14ac:dyDescent="0.2">
      <c r="G42" s="6"/>
    </row>
    <row r="43" spans="7:7" x14ac:dyDescent="0.2">
      <c r="G43" s="6"/>
    </row>
    <row r="44" spans="7:7" x14ac:dyDescent="0.2">
      <c r="G44" s="6"/>
    </row>
    <row r="45" spans="7:7" x14ac:dyDescent="0.2">
      <c r="G45" s="6"/>
    </row>
    <row r="46" spans="7:7" x14ac:dyDescent="0.2">
      <c r="G46" s="6"/>
    </row>
    <row r="47" spans="7:7" x14ac:dyDescent="0.2">
      <c r="G47" s="6"/>
    </row>
    <row r="48" spans="7:7" x14ac:dyDescent="0.2">
      <c r="G48" s="6"/>
    </row>
    <row r="49" spans="7:7" x14ac:dyDescent="0.2">
      <c r="G49" s="6"/>
    </row>
    <row r="50" spans="7:7" x14ac:dyDescent="0.2">
      <c r="G50" s="6"/>
    </row>
    <row r="51" spans="7:7" x14ac:dyDescent="0.2">
      <c r="G51" s="6"/>
    </row>
    <row r="52" spans="7:7" x14ac:dyDescent="0.2">
      <c r="G52" s="6"/>
    </row>
    <row r="53" spans="7:7" x14ac:dyDescent="0.2">
      <c r="G53" s="6"/>
    </row>
    <row r="54" spans="7:7" x14ac:dyDescent="0.2">
      <c r="G54" s="6"/>
    </row>
    <row r="55" spans="7:7" x14ac:dyDescent="0.2">
      <c r="G55" s="6"/>
    </row>
    <row r="56" spans="7:7" x14ac:dyDescent="0.2">
      <c r="G56" s="6"/>
    </row>
    <row r="57" spans="7:7" x14ac:dyDescent="0.2">
      <c r="G57" s="6"/>
    </row>
    <row r="58" spans="7:7" x14ac:dyDescent="0.2">
      <c r="G58" s="6"/>
    </row>
    <row r="59" spans="7:7" x14ac:dyDescent="0.2">
      <c r="G59" s="6"/>
    </row>
    <row r="60" spans="7:7" x14ac:dyDescent="0.2">
      <c r="G60" s="6"/>
    </row>
    <row r="61" spans="7:7" x14ac:dyDescent="0.2">
      <c r="G61" s="6"/>
    </row>
    <row r="62" spans="7:7" x14ac:dyDescent="0.2">
      <c r="G62" s="6"/>
    </row>
    <row r="63" spans="7:7" x14ac:dyDescent="0.2">
      <c r="G63" s="6"/>
    </row>
    <row r="64" spans="7:7" x14ac:dyDescent="0.2">
      <c r="G64" s="6"/>
    </row>
    <row r="65" spans="7:7" x14ac:dyDescent="0.2">
      <c r="G65" s="6"/>
    </row>
    <row r="66" spans="7:7" x14ac:dyDescent="0.2">
      <c r="G66" s="6"/>
    </row>
    <row r="67" spans="7:7" x14ac:dyDescent="0.2">
      <c r="G67" s="6"/>
    </row>
    <row r="68" spans="7:7" x14ac:dyDescent="0.2">
      <c r="G68" s="6"/>
    </row>
    <row r="69" spans="7:7" x14ac:dyDescent="0.2">
      <c r="G69" s="6"/>
    </row>
    <row r="70" spans="7:7" x14ac:dyDescent="0.2">
      <c r="G70" s="6"/>
    </row>
    <row r="71" spans="7:7" x14ac:dyDescent="0.2">
      <c r="G71" s="6"/>
    </row>
    <row r="72" spans="7:7" x14ac:dyDescent="0.2">
      <c r="G72" s="6"/>
    </row>
    <row r="73" spans="7:7" x14ac:dyDescent="0.2">
      <c r="G73" s="6"/>
    </row>
    <row r="74" spans="7:7" x14ac:dyDescent="0.2">
      <c r="G74" s="6"/>
    </row>
    <row r="75" spans="7:7" x14ac:dyDescent="0.2">
      <c r="G75" s="6"/>
    </row>
    <row r="76" spans="7:7" x14ac:dyDescent="0.2">
      <c r="G76" s="6"/>
    </row>
    <row r="77" spans="7:7" x14ac:dyDescent="0.2">
      <c r="G77" s="6"/>
    </row>
    <row r="78" spans="7:7" x14ac:dyDescent="0.2">
      <c r="G78" s="6"/>
    </row>
    <row r="79" spans="7:7" x14ac:dyDescent="0.2">
      <c r="G79" s="6"/>
    </row>
    <row r="80" spans="7:7" x14ac:dyDescent="0.2">
      <c r="G80" s="6"/>
    </row>
    <row r="81" spans="7:7" x14ac:dyDescent="0.2">
      <c r="G81" s="6"/>
    </row>
    <row r="82" spans="7:7" x14ac:dyDescent="0.2">
      <c r="G82" s="6"/>
    </row>
    <row r="83" spans="7:7" x14ac:dyDescent="0.2">
      <c r="G83" s="6"/>
    </row>
    <row r="84" spans="7:7" x14ac:dyDescent="0.2">
      <c r="G84" s="6"/>
    </row>
    <row r="85" spans="7:7" x14ac:dyDescent="0.2">
      <c r="G85" s="6"/>
    </row>
    <row r="86" spans="7:7" x14ac:dyDescent="0.2">
      <c r="G86" s="6"/>
    </row>
    <row r="87" spans="7:7" x14ac:dyDescent="0.2">
      <c r="G87" s="6"/>
    </row>
    <row r="88" spans="7:7" x14ac:dyDescent="0.2">
      <c r="G88" s="6"/>
    </row>
    <row r="89" spans="7:7" x14ac:dyDescent="0.2">
      <c r="G89" s="6"/>
    </row>
    <row r="90" spans="7:7" x14ac:dyDescent="0.2">
      <c r="G90" s="6"/>
    </row>
    <row r="91" spans="7:7" x14ac:dyDescent="0.2">
      <c r="G91" s="6"/>
    </row>
    <row r="92" spans="7:7" x14ac:dyDescent="0.2">
      <c r="G92" s="6"/>
    </row>
    <row r="93" spans="7:7" x14ac:dyDescent="0.2">
      <c r="G93" s="6"/>
    </row>
    <row r="94" spans="7:7" x14ac:dyDescent="0.2">
      <c r="G94" s="6"/>
    </row>
    <row r="95" spans="7:7" x14ac:dyDescent="0.2">
      <c r="G95" s="6"/>
    </row>
    <row r="96" spans="7:7" x14ac:dyDescent="0.2">
      <c r="G96" s="6"/>
    </row>
    <row r="97" spans="7:7" x14ac:dyDescent="0.2">
      <c r="G97" s="6"/>
    </row>
    <row r="98" spans="7:7" x14ac:dyDescent="0.2">
      <c r="G98" s="6"/>
    </row>
    <row r="99" spans="7:7" x14ac:dyDescent="0.2">
      <c r="G99" s="6"/>
    </row>
    <row r="100" spans="7:7" x14ac:dyDescent="0.2">
      <c r="G100" s="6"/>
    </row>
    <row r="101" spans="7:7" x14ac:dyDescent="0.2">
      <c r="G101" s="6"/>
    </row>
    <row r="102" spans="7:7" x14ac:dyDescent="0.2">
      <c r="G102" s="6"/>
    </row>
    <row r="103" spans="7:7" x14ac:dyDescent="0.2">
      <c r="G103" s="6"/>
    </row>
    <row r="104" spans="7:7" x14ac:dyDescent="0.2">
      <c r="G104" s="6"/>
    </row>
    <row r="105" spans="7:7" x14ac:dyDescent="0.2">
      <c r="G105" s="6"/>
    </row>
    <row r="106" spans="7:7" x14ac:dyDescent="0.2">
      <c r="G106" s="6"/>
    </row>
    <row r="107" spans="7:7" x14ac:dyDescent="0.2">
      <c r="G107" s="6"/>
    </row>
    <row r="108" spans="7:7" x14ac:dyDescent="0.2">
      <c r="G108" s="6"/>
    </row>
    <row r="109" spans="7:7" x14ac:dyDescent="0.2">
      <c r="G109" s="6"/>
    </row>
    <row r="110" spans="7:7" x14ac:dyDescent="0.2">
      <c r="G110" s="6"/>
    </row>
    <row r="111" spans="7:7" x14ac:dyDescent="0.2">
      <c r="G111" s="6"/>
    </row>
    <row r="112" spans="7:7" x14ac:dyDescent="0.2">
      <c r="G112" s="6"/>
    </row>
    <row r="113" spans="7:7" x14ac:dyDescent="0.2">
      <c r="G113" s="6"/>
    </row>
    <row r="114" spans="7:7" x14ac:dyDescent="0.2">
      <c r="G114" s="6"/>
    </row>
    <row r="115" spans="7:7" x14ac:dyDescent="0.2">
      <c r="G115" s="6"/>
    </row>
    <row r="116" spans="7:7" x14ac:dyDescent="0.2">
      <c r="G116" s="6"/>
    </row>
    <row r="117" spans="7:7" x14ac:dyDescent="0.2">
      <c r="G117" s="6"/>
    </row>
    <row r="118" spans="7:7" x14ac:dyDescent="0.2">
      <c r="G118" s="6"/>
    </row>
    <row r="119" spans="7:7" x14ac:dyDescent="0.2">
      <c r="G119" s="6"/>
    </row>
    <row r="120" spans="7:7" x14ac:dyDescent="0.2">
      <c r="G120" s="6"/>
    </row>
    <row r="121" spans="7:7" x14ac:dyDescent="0.2">
      <c r="G121" s="6"/>
    </row>
    <row r="122" spans="7:7" x14ac:dyDescent="0.2">
      <c r="G122" s="6"/>
    </row>
    <row r="123" spans="7:7" x14ac:dyDescent="0.2">
      <c r="G123" s="6"/>
    </row>
    <row r="124" spans="7:7" x14ac:dyDescent="0.2">
      <c r="G124" s="6"/>
    </row>
    <row r="125" spans="7:7" x14ac:dyDescent="0.2">
      <c r="G125" s="6"/>
    </row>
    <row r="126" spans="7:7" x14ac:dyDescent="0.2">
      <c r="G126" s="6"/>
    </row>
    <row r="127" spans="7:7" x14ac:dyDescent="0.2">
      <c r="G127" s="6"/>
    </row>
    <row r="128" spans="7:7" x14ac:dyDescent="0.2">
      <c r="G128" s="6"/>
    </row>
    <row r="129" spans="7:7" x14ac:dyDescent="0.2">
      <c r="G129" s="6"/>
    </row>
    <row r="130" spans="7:7" x14ac:dyDescent="0.2">
      <c r="G130" s="6"/>
    </row>
    <row r="131" spans="7:7" x14ac:dyDescent="0.2">
      <c r="G131" s="6"/>
    </row>
    <row r="132" spans="7:7" x14ac:dyDescent="0.2">
      <c r="G132" s="6"/>
    </row>
  </sheetData>
  <mergeCells count="1">
    <mergeCell ref="A1:J1"/>
  </mergeCells>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FD8"/>
  <sheetViews>
    <sheetView topLeftCell="A5" workbookViewId="0">
      <selection sqref="A1:M8"/>
    </sheetView>
  </sheetViews>
  <sheetFormatPr defaultRowHeight="12.75" x14ac:dyDescent="0.2"/>
  <cols>
    <col min="1" max="1" width="4.85546875" style="83" customWidth="1"/>
    <col min="2" max="2" width="42.85546875" style="83" customWidth="1"/>
    <col min="3" max="3" width="16.42578125" style="83" customWidth="1"/>
    <col min="4" max="4" width="11.28515625" style="83" customWidth="1"/>
    <col min="5" max="5" width="9.140625" style="83"/>
    <col min="6" max="6" width="13.85546875" style="83" customWidth="1"/>
    <col min="7" max="10" width="9.140625" style="83"/>
    <col min="11" max="11" width="13.5703125" style="83" customWidth="1"/>
    <col min="12" max="12" width="12.28515625" style="83" customWidth="1"/>
    <col min="13" max="13" width="12" style="83" customWidth="1"/>
    <col min="14" max="256" width="9.140625" style="83"/>
    <col min="257" max="257" width="4.85546875" style="83" customWidth="1"/>
    <col min="258" max="258" width="42.85546875" style="83" customWidth="1"/>
    <col min="259" max="259" width="16.42578125" style="83" customWidth="1"/>
    <col min="260" max="261" width="9.140625" style="83"/>
    <col min="262" max="262" width="11.5703125" style="83" customWidth="1"/>
    <col min="263" max="266" width="9.140625" style="83"/>
    <col min="267" max="267" width="13.5703125" style="83" customWidth="1"/>
    <col min="268" max="268" width="12.28515625" style="83" customWidth="1"/>
    <col min="269" max="512" width="9.140625" style="83"/>
    <col min="513" max="513" width="4.85546875" style="83" customWidth="1"/>
    <col min="514" max="514" width="42.85546875" style="83" customWidth="1"/>
    <col min="515" max="515" width="16.42578125" style="83" customWidth="1"/>
    <col min="516" max="517" width="9.140625" style="83"/>
    <col min="518" max="518" width="11.5703125" style="83" customWidth="1"/>
    <col min="519" max="522" width="9.140625" style="83"/>
    <col min="523" max="523" width="13.5703125" style="83" customWidth="1"/>
    <col min="524" max="524" width="12.28515625" style="83" customWidth="1"/>
    <col min="525" max="768" width="9.140625" style="83"/>
    <col min="769" max="769" width="4.85546875" style="83" customWidth="1"/>
    <col min="770" max="770" width="42.85546875" style="83" customWidth="1"/>
    <col min="771" max="771" width="16.42578125" style="83" customWidth="1"/>
    <col min="772" max="773" width="9.140625" style="83"/>
    <col min="774" max="774" width="11.5703125" style="83" customWidth="1"/>
    <col min="775" max="778" width="9.140625" style="83"/>
    <col min="779" max="779" width="13.5703125" style="83" customWidth="1"/>
    <col min="780" max="780" width="12.28515625" style="83" customWidth="1"/>
    <col min="781" max="1024" width="9.140625" style="83"/>
    <col min="1025" max="1025" width="4.85546875" style="83" customWidth="1"/>
    <col min="1026" max="1026" width="42.85546875" style="83" customWidth="1"/>
    <col min="1027" max="1027" width="16.42578125" style="83" customWidth="1"/>
    <col min="1028" max="1029" width="9.140625" style="83"/>
    <col min="1030" max="1030" width="11.5703125" style="83" customWidth="1"/>
    <col min="1031" max="1034" width="9.140625" style="83"/>
    <col min="1035" max="1035" width="13.5703125" style="83" customWidth="1"/>
    <col min="1036" max="1036" width="12.28515625" style="83" customWidth="1"/>
    <col min="1037" max="1280" width="9.140625" style="83"/>
    <col min="1281" max="1281" width="4.85546875" style="83" customWidth="1"/>
    <col min="1282" max="1282" width="42.85546875" style="83" customWidth="1"/>
    <col min="1283" max="1283" width="16.42578125" style="83" customWidth="1"/>
    <col min="1284" max="1285" width="9.140625" style="83"/>
    <col min="1286" max="1286" width="11.5703125" style="83" customWidth="1"/>
    <col min="1287" max="1290" width="9.140625" style="83"/>
    <col min="1291" max="1291" width="13.5703125" style="83" customWidth="1"/>
    <col min="1292" max="1292" width="12.28515625" style="83" customWidth="1"/>
    <col min="1293" max="1536" width="9.140625" style="83"/>
    <col min="1537" max="1537" width="4.85546875" style="83" customWidth="1"/>
    <col min="1538" max="1538" width="42.85546875" style="83" customWidth="1"/>
    <col min="1539" max="1539" width="16.42578125" style="83" customWidth="1"/>
    <col min="1540" max="1541" width="9.140625" style="83"/>
    <col min="1542" max="1542" width="11.5703125" style="83" customWidth="1"/>
    <col min="1543" max="1546" width="9.140625" style="83"/>
    <col min="1547" max="1547" width="13.5703125" style="83" customWidth="1"/>
    <col min="1548" max="1548" width="12.28515625" style="83" customWidth="1"/>
    <col min="1549" max="1792" width="9.140625" style="83"/>
    <col min="1793" max="1793" width="4.85546875" style="83" customWidth="1"/>
    <col min="1794" max="1794" width="42.85546875" style="83" customWidth="1"/>
    <col min="1795" max="1795" width="16.42578125" style="83" customWidth="1"/>
    <col min="1796" max="1797" width="9.140625" style="83"/>
    <col min="1798" max="1798" width="11.5703125" style="83" customWidth="1"/>
    <col min="1799" max="1802" width="9.140625" style="83"/>
    <col min="1803" max="1803" width="13.5703125" style="83" customWidth="1"/>
    <col min="1804" max="1804" width="12.28515625" style="83" customWidth="1"/>
    <col min="1805" max="2048" width="9.140625" style="83"/>
    <col min="2049" max="2049" width="4.85546875" style="83" customWidth="1"/>
    <col min="2050" max="2050" width="42.85546875" style="83" customWidth="1"/>
    <col min="2051" max="2051" width="16.42578125" style="83" customWidth="1"/>
    <col min="2052" max="2053" width="9.140625" style="83"/>
    <col min="2054" max="2054" width="11.5703125" style="83" customWidth="1"/>
    <col min="2055" max="2058" width="9.140625" style="83"/>
    <col min="2059" max="2059" width="13.5703125" style="83" customWidth="1"/>
    <col min="2060" max="2060" width="12.28515625" style="83" customWidth="1"/>
    <col min="2061" max="2304" width="9.140625" style="83"/>
    <col min="2305" max="2305" width="4.85546875" style="83" customWidth="1"/>
    <col min="2306" max="2306" width="42.85546875" style="83" customWidth="1"/>
    <col min="2307" max="2307" width="16.42578125" style="83" customWidth="1"/>
    <col min="2308" max="2309" width="9.140625" style="83"/>
    <col min="2310" max="2310" width="11.5703125" style="83" customWidth="1"/>
    <col min="2311" max="2314" width="9.140625" style="83"/>
    <col min="2315" max="2315" width="13.5703125" style="83" customWidth="1"/>
    <col min="2316" max="2316" width="12.28515625" style="83" customWidth="1"/>
    <col min="2317" max="2560" width="9.140625" style="83"/>
    <col min="2561" max="2561" width="4.85546875" style="83" customWidth="1"/>
    <col min="2562" max="2562" width="42.85546875" style="83" customWidth="1"/>
    <col min="2563" max="2563" width="16.42578125" style="83" customWidth="1"/>
    <col min="2564" max="2565" width="9.140625" style="83"/>
    <col min="2566" max="2566" width="11.5703125" style="83" customWidth="1"/>
    <col min="2567" max="2570" width="9.140625" style="83"/>
    <col min="2571" max="2571" width="13.5703125" style="83" customWidth="1"/>
    <col min="2572" max="2572" width="12.28515625" style="83" customWidth="1"/>
    <col min="2573" max="2816" width="9.140625" style="83"/>
    <col min="2817" max="2817" width="4.85546875" style="83" customWidth="1"/>
    <col min="2818" max="2818" width="42.85546875" style="83" customWidth="1"/>
    <col min="2819" max="2819" width="16.42578125" style="83" customWidth="1"/>
    <col min="2820" max="2821" width="9.140625" style="83"/>
    <col min="2822" max="2822" width="11.5703125" style="83" customWidth="1"/>
    <col min="2823" max="2826" width="9.140625" style="83"/>
    <col min="2827" max="2827" width="13.5703125" style="83" customWidth="1"/>
    <col min="2828" max="2828" width="12.28515625" style="83" customWidth="1"/>
    <col min="2829" max="3072" width="9.140625" style="83"/>
    <col min="3073" max="3073" width="4.85546875" style="83" customWidth="1"/>
    <col min="3074" max="3074" width="42.85546875" style="83" customWidth="1"/>
    <col min="3075" max="3075" width="16.42578125" style="83" customWidth="1"/>
    <col min="3076" max="3077" width="9.140625" style="83"/>
    <col min="3078" max="3078" width="11.5703125" style="83" customWidth="1"/>
    <col min="3079" max="3082" width="9.140625" style="83"/>
    <col min="3083" max="3083" width="13.5703125" style="83" customWidth="1"/>
    <col min="3084" max="3084" width="12.28515625" style="83" customWidth="1"/>
    <col min="3085" max="3328" width="9.140625" style="83"/>
    <col min="3329" max="3329" width="4.85546875" style="83" customWidth="1"/>
    <col min="3330" max="3330" width="42.85546875" style="83" customWidth="1"/>
    <col min="3331" max="3331" width="16.42578125" style="83" customWidth="1"/>
    <col min="3332" max="3333" width="9.140625" style="83"/>
    <col min="3334" max="3334" width="11.5703125" style="83" customWidth="1"/>
    <col min="3335" max="3338" width="9.140625" style="83"/>
    <col min="3339" max="3339" width="13.5703125" style="83" customWidth="1"/>
    <col min="3340" max="3340" width="12.28515625" style="83" customWidth="1"/>
    <col min="3341" max="3584" width="9.140625" style="83"/>
    <col min="3585" max="3585" width="4.85546875" style="83" customWidth="1"/>
    <col min="3586" max="3586" width="42.85546875" style="83" customWidth="1"/>
    <col min="3587" max="3587" width="16.42578125" style="83" customWidth="1"/>
    <col min="3588" max="3589" width="9.140625" style="83"/>
    <col min="3590" max="3590" width="11.5703125" style="83" customWidth="1"/>
    <col min="3591" max="3594" width="9.140625" style="83"/>
    <col min="3595" max="3595" width="13.5703125" style="83" customWidth="1"/>
    <col min="3596" max="3596" width="12.28515625" style="83" customWidth="1"/>
    <col min="3597" max="3840" width="9.140625" style="83"/>
    <col min="3841" max="3841" width="4.85546875" style="83" customWidth="1"/>
    <col min="3842" max="3842" width="42.85546875" style="83" customWidth="1"/>
    <col min="3843" max="3843" width="16.42578125" style="83" customWidth="1"/>
    <col min="3844" max="3845" width="9.140625" style="83"/>
    <col min="3846" max="3846" width="11.5703125" style="83" customWidth="1"/>
    <col min="3847" max="3850" width="9.140625" style="83"/>
    <col min="3851" max="3851" width="13.5703125" style="83" customWidth="1"/>
    <col min="3852" max="3852" width="12.28515625" style="83" customWidth="1"/>
    <col min="3853" max="4096" width="9.140625" style="83"/>
    <col min="4097" max="4097" width="4.85546875" style="83" customWidth="1"/>
    <col min="4098" max="4098" width="42.85546875" style="83" customWidth="1"/>
    <col min="4099" max="4099" width="16.42578125" style="83" customWidth="1"/>
    <col min="4100" max="4101" width="9.140625" style="83"/>
    <col min="4102" max="4102" width="11.5703125" style="83" customWidth="1"/>
    <col min="4103" max="4106" width="9.140625" style="83"/>
    <col min="4107" max="4107" width="13.5703125" style="83" customWidth="1"/>
    <col min="4108" max="4108" width="12.28515625" style="83" customWidth="1"/>
    <col min="4109" max="4352" width="9.140625" style="83"/>
    <col min="4353" max="4353" width="4.85546875" style="83" customWidth="1"/>
    <col min="4354" max="4354" width="42.85546875" style="83" customWidth="1"/>
    <col min="4355" max="4355" width="16.42578125" style="83" customWidth="1"/>
    <col min="4356" max="4357" width="9.140625" style="83"/>
    <col min="4358" max="4358" width="11.5703125" style="83" customWidth="1"/>
    <col min="4359" max="4362" width="9.140625" style="83"/>
    <col min="4363" max="4363" width="13.5703125" style="83" customWidth="1"/>
    <col min="4364" max="4364" width="12.28515625" style="83" customWidth="1"/>
    <col min="4365" max="4608" width="9.140625" style="83"/>
    <col min="4609" max="4609" width="4.85546875" style="83" customWidth="1"/>
    <col min="4610" max="4610" width="42.85546875" style="83" customWidth="1"/>
    <col min="4611" max="4611" width="16.42578125" style="83" customWidth="1"/>
    <col min="4612" max="4613" width="9.140625" style="83"/>
    <col min="4614" max="4614" width="11.5703125" style="83" customWidth="1"/>
    <col min="4615" max="4618" width="9.140625" style="83"/>
    <col min="4619" max="4619" width="13.5703125" style="83" customWidth="1"/>
    <col min="4620" max="4620" width="12.28515625" style="83" customWidth="1"/>
    <col min="4621" max="4864" width="9.140625" style="83"/>
    <col min="4865" max="4865" width="4.85546875" style="83" customWidth="1"/>
    <col min="4866" max="4866" width="42.85546875" style="83" customWidth="1"/>
    <col min="4867" max="4867" width="16.42578125" style="83" customWidth="1"/>
    <col min="4868" max="4869" width="9.140625" style="83"/>
    <col min="4870" max="4870" width="11.5703125" style="83" customWidth="1"/>
    <col min="4871" max="4874" width="9.140625" style="83"/>
    <col min="4875" max="4875" width="13.5703125" style="83" customWidth="1"/>
    <col min="4876" max="4876" width="12.28515625" style="83" customWidth="1"/>
    <col min="4877" max="5120" width="9.140625" style="83"/>
    <col min="5121" max="5121" width="4.85546875" style="83" customWidth="1"/>
    <col min="5122" max="5122" width="42.85546875" style="83" customWidth="1"/>
    <col min="5123" max="5123" width="16.42578125" style="83" customWidth="1"/>
    <col min="5124" max="5125" width="9.140625" style="83"/>
    <col min="5126" max="5126" width="11.5703125" style="83" customWidth="1"/>
    <col min="5127" max="5130" width="9.140625" style="83"/>
    <col min="5131" max="5131" width="13.5703125" style="83" customWidth="1"/>
    <col min="5132" max="5132" width="12.28515625" style="83" customWidth="1"/>
    <col min="5133" max="5376" width="9.140625" style="83"/>
    <col min="5377" max="5377" width="4.85546875" style="83" customWidth="1"/>
    <col min="5378" max="5378" width="42.85546875" style="83" customWidth="1"/>
    <col min="5379" max="5379" width="16.42578125" style="83" customWidth="1"/>
    <col min="5380" max="5381" width="9.140625" style="83"/>
    <col min="5382" max="5382" width="11.5703125" style="83" customWidth="1"/>
    <col min="5383" max="5386" width="9.140625" style="83"/>
    <col min="5387" max="5387" width="13.5703125" style="83" customWidth="1"/>
    <col min="5388" max="5388" width="12.28515625" style="83" customWidth="1"/>
    <col min="5389" max="5632" width="9.140625" style="83"/>
    <col min="5633" max="5633" width="4.85546875" style="83" customWidth="1"/>
    <col min="5634" max="5634" width="42.85546875" style="83" customWidth="1"/>
    <col min="5635" max="5635" width="16.42578125" style="83" customWidth="1"/>
    <col min="5636" max="5637" width="9.140625" style="83"/>
    <col min="5638" max="5638" width="11.5703125" style="83" customWidth="1"/>
    <col min="5639" max="5642" width="9.140625" style="83"/>
    <col min="5643" max="5643" width="13.5703125" style="83" customWidth="1"/>
    <col min="5644" max="5644" width="12.28515625" style="83" customWidth="1"/>
    <col min="5645" max="5888" width="9.140625" style="83"/>
    <col min="5889" max="5889" width="4.85546875" style="83" customWidth="1"/>
    <col min="5890" max="5890" width="42.85546875" style="83" customWidth="1"/>
    <col min="5891" max="5891" width="16.42578125" style="83" customWidth="1"/>
    <col min="5892" max="5893" width="9.140625" style="83"/>
    <col min="5894" max="5894" width="11.5703125" style="83" customWidth="1"/>
    <col min="5895" max="5898" width="9.140625" style="83"/>
    <col min="5899" max="5899" width="13.5703125" style="83" customWidth="1"/>
    <col min="5900" max="5900" width="12.28515625" style="83" customWidth="1"/>
    <col min="5901" max="6144" width="9.140625" style="83"/>
    <col min="6145" max="6145" width="4.85546875" style="83" customWidth="1"/>
    <col min="6146" max="6146" width="42.85546875" style="83" customWidth="1"/>
    <col min="6147" max="6147" width="16.42578125" style="83" customWidth="1"/>
    <col min="6148" max="6149" width="9.140625" style="83"/>
    <col min="6150" max="6150" width="11.5703125" style="83" customWidth="1"/>
    <col min="6151" max="6154" width="9.140625" style="83"/>
    <col min="6155" max="6155" width="13.5703125" style="83" customWidth="1"/>
    <col min="6156" max="6156" width="12.28515625" style="83" customWidth="1"/>
    <col min="6157" max="6400" width="9.140625" style="83"/>
    <col min="6401" max="6401" width="4.85546875" style="83" customWidth="1"/>
    <col min="6402" max="6402" width="42.85546875" style="83" customWidth="1"/>
    <col min="6403" max="6403" width="16.42578125" style="83" customWidth="1"/>
    <col min="6404" max="6405" width="9.140625" style="83"/>
    <col min="6406" max="6406" width="11.5703125" style="83" customWidth="1"/>
    <col min="6407" max="6410" width="9.140625" style="83"/>
    <col min="6411" max="6411" width="13.5703125" style="83" customWidth="1"/>
    <col min="6412" max="6412" width="12.28515625" style="83" customWidth="1"/>
    <col min="6413" max="6656" width="9.140625" style="83"/>
    <col min="6657" max="6657" width="4.85546875" style="83" customWidth="1"/>
    <col min="6658" max="6658" width="42.85546875" style="83" customWidth="1"/>
    <col min="6659" max="6659" width="16.42578125" style="83" customWidth="1"/>
    <col min="6660" max="6661" width="9.140625" style="83"/>
    <col min="6662" max="6662" width="11.5703125" style="83" customWidth="1"/>
    <col min="6663" max="6666" width="9.140625" style="83"/>
    <col min="6667" max="6667" width="13.5703125" style="83" customWidth="1"/>
    <col min="6668" max="6668" width="12.28515625" style="83" customWidth="1"/>
    <col min="6669" max="6912" width="9.140625" style="83"/>
    <col min="6913" max="6913" width="4.85546875" style="83" customWidth="1"/>
    <col min="6914" max="6914" width="42.85546875" style="83" customWidth="1"/>
    <col min="6915" max="6915" width="16.42578125" style="83" customWidth="1"/>
    <col min="6916" max="6917" width="9.140625" style="83"/>
    <col min="6918" max="6918" width="11.5703125" style="83" customWidth="1"/>
    <col min="6919" max="6922" width="9.140625" style="83"/>
    <col min="6923" max="6923" width="13.5703125" style="83" customWidth="1"/>
    <col min="6924" max="6924" width="12.28515625" style="83" customWidth="1"/>
    <col min="6925" max="7168" width="9.140625" style="83"/>
    <col min="7169" max="7169" width="4.85546875" style="83" customWidth="1"/>
    <col min="7170" max="7170" width="42.85546875" style="83" customWidth="1"/>
    <col min="7171" max="7171" width="16.42578125" style="83" customWidth="1"/>
    <col min="7172" max="7173" width="9.140625" style="83"/>
    <col min="7174" max="7174" width="11.5703125" style="83" customWidth="1"/>
    <col min="7175" max="7178" width="9.140625" style="83"/>
    <col min="7179" max="7179" width="13.5703125" style="83" customWidth="1"/>
    <col min="7180" max="7180" width="12.28515625" style="83" customWidth="1"/>
    <col min="7181" max="7424" width="9.140625" style="83"/>
    <col min="7425" max="7425" width="4.85546875" style="83" customWidth="1"/>
    <col min="7426" max="7426" width="42.85546875" style="83" customWidth="1"/>
    <col min="7427" max="7427" width="16.42578125" style="83" customWidth="1"/>
    <col min="7428" max="7429" width="9.140625" style="83"/>
    <col min="7430" max="7430" width="11.5703125" style="83" customWidth="1"/>
    <col min="7431" max="7434" width="9.140625" style="83"/>
    <col min="7435" max="7435" width="13.5703125" style="83" customWidth="1"/>
    <col min="7436" max="7436" width="12.28515625" style="83" customWidth="1"/>
    <col min="7437" max="7680" width="9.140625" style="83"/>
    <col min="7681" max="7681" width="4.85546875" style="83" customWidth="1"/>
    <col min="7682" max="7682" width="42.85546875" style="83" customWidth="1"/>
    <col min="7683" max="7683" width="16.42578125" style="83" customWidth="1"/>
    <col min="7684" max="7685" width="9.140625" style="83"/>
    <col min="7686" max="7686" width="11.5703125" style="83" customWidth="1"/>
    <col min="7687" max="7690" width="9.140625" style="83"/>
    <col min="7691" max="7691" width="13.5703125" style="83" customWidth="1"/>
    <col min="7692" max="7692" width="12.28515625" style="83" customWidth="1"/>
    <col min="7693" max="7936" width="9.140625" style="83"/>
    <col min="7937" max="7937" width="4.85546875" style="83" customWidth="1"/>
    <col min="7938" max="7938" width="42.85546875" style="83" customWidth="1"/>
    <col min="7939" max="7939" width="16.42578125" style="83" customWidth="1"/>
    <col min="7940" max="7941" width="9.140625" style="83"/>
    <col min="7942" max="7942" width="11.5703125" style="83" customWidth="1"/>
    <col min="7943" max="7946" width="9.140625" style="83"/>
    <col min="7947" max="7947" width="13.5703125" style="83" customWidth="1"/>
    <col min="7948" max="7948" width="12.28515625" style="83" customWidth="1"/>
    <col min="7949" max="8192" width="9.140625" style="83"/>
    <col min="8193" max="8193" width="4.85546875" style="83" customWidth="1"/>
    <col min="8194" max="8194" width="42.85546875" style="83" customWidth="1"/>
    <col min="8195" max="8195" width="16.42578125" style="83" customWidth="1"/>
    <col min="8196" max="8197" width="9.140625" style="83"/>
    <col min="8198" max="8198" width="11.5703125" style="83" customWidth="1"/>
    <col min="8199" max="8202" width="9.140625" style="83"/>
    <col min="8203" max="8203" width="13.5703125" style="83" customWidth="1"/>
    <col min="8204" max="8204" width="12.28515625" style="83" customWidth="1"/>
    <col min="8205" max="8448" width="9.140625" style="83"/>
    <col min="8449" max="8449" width="4.85546875" style="83" customWidth="1"/>
    <col min="8450" max="8450" width="42.85546875" style="83" customWidth="1"/>
    <col min="8451" max="8451" width="16.42578125" style="83" customWidth="1"/>
    <col min="8452" max="8453" width="9.140625" style="83"/>
    <col min="8454" max="8454" width="11.5703125" style="83" customWidth="1"/>
    <col min="8455" max="8458" width="9.140625" style="83"/>
    <col min="8459" max="8459" width="13.5703125" style="83" customWidth="1"/>
    <col min="8460" max="8460" width="12.28515625" style="83" customWidth="1"/>
    <col min="8461" max="8704" width="9.140625" style="83"/>
    <col min="8705" max="8705" width="4.85546875" style="83" customWidth="1"/>
    <col min="8706" max="8706" width="42.85546875" style="83" customWidth="1"/>
    <col min="8707" max="8707" width="16.42578125" style="83" customWidth="1"/>
    <col min="8708" max="8709" width="9.140625" style="83"/>
    <col min="8710" max="8710" width="11.5703125" style="83" customWidth="1"/>
    <col min="8711" max="8714" width="9.140625" style="83"/>
    <col min="8715" max="8715" width="13.5703125" style="83" customWidth="1"/>
    <col min="8716" max="8716" width="12.28515625" style="83" customWidth="1"/>
    <col min="8717" max="8960" width="9.140625" style="83"/>
    <col min="8961" max="8961" width="4.85546875" style="83" customWidth="1"/>
    <col min="8962" max="8962" width="42.85546875" style="83" customWidth="1"/>
    <col min="8963" max="8963" width="16.42578125" style="83" customWidth="1"/>
    <col min="8964" max="8965" width="9.140625" style="83"/>
    <col min="8966" max="8966" width="11.5703125" style="83" customWidth="1"/>
    <col min="8967" max="8970" width="9.140625" style="83"/>
    <col min="8971" max="8971" width="13.5703125" style="83" customWidth="1"/>
    <col min="8972" max="8972" width="12.28515625" style="83" customWidth="1"/>
    <col min="8973" max="9216" width="9.140625" style="83"/>
    <col min="9217" max="9217" width="4.85546875" style="83" customWidth="1"/>
    <col min="9218" max="9218" width="42.85546875" style="83" customWidth="1"/>
    <col min="9219" max="9219" width="16.42578125" style="83" customWidth="1"/>
    <col min="9220" max="9221" width="9.140625" style="83"/>
    <col min="9222" max="9222" width="11.5703125" style="83" customWidth="1"/>
    <col min="9223" max="9226" width="9.140625" style="83"/>
    <col min="9227" max="9227" width="13.5703125" style="83" customWidth="1"/>
    <col min="9228" max="9228" width="12.28515625" style="83" customWidth="1"/>
    <col min="9229" max="9472" width="9.140625" style="83"/>
    <col min="9473" max="9473" width="4.85546875" style="83" customWidth="1"/>
    <col min="9474" max="9474" width="42.85546875" style="83" customWidth="1"/>
    <col min="9475" max="9475" width="16.42578125" style="83" customWidth="1"/>
    <col min="9476" max="9477" width="9.140625" style="83"/>
    <col min="9478" max="9478" width="11.5703125" style="83" customWidth="1"/>
    <col min="9479" max="9482" width="9.140625" style="83"/>
    <col min="9483" max="9483" width="13.5703125" style="83" customWidth="1"/>
    <col min="9484" max="9484" width="12.28515625" style="83" customWidth="1"/>
    <col min="9485" max="9728" width="9.140625" style="83"/>
    <col min="9729" max="9729" width="4.85546875" style="83" customWidth="1"/>
    <col min="9730" max="9730" width="42.85546875" style="83" customWidth="1"/>
    <col min="9731" max="9731" width="16.42578125" style="83" customWidth="1"/>
    <col min="9732" max="9733" width="9.140625" style="83"/>
    <col min="9734" max="9734" width="11.5703125" style="83" customWidth="1"/>
    <col min="9735" max="9738" width="9.140625" style="83"/>
    <col min="9739" max="9739" width="13.5703125" style="83" customWidth="1"/>
    <col min="9740" max="9740" width="12.28515625" style="83" customWidth="1"/>
    <col min="9741" max="9984" width="9.140625" style="83"/>
    <col min="9985" max="9985" width="4.85546875" style="83" customWidth="1"/>
    <col min="9986" max="9986" width="42.85546875" style="83" customWidth="1"/>
    <col min="9987" max="9987" width="16.42578125" style="83" customWidth="1"/>
    <col min="9988" max="9989" width="9.140625" style="83"/>
    <col min="9990" max="9990" width="11.5703125" style="83" customWidth="1"/>
    <col min="9991" max="9994" width="9.140625" style="83"/>
    <col min="9995" max="9995" width="13.5703125" style="83" customWidth="1"/>
    <col min="9996" max="9996" width="12.28515625" style="83" customWidth="1"/>
    <col min="9997" max="10240" width="9.140625" style="83"/>
    <col min="10241" max="10241" width="4.85546875" style="83" customWidth="1"/>
    <col min="10242" max="10242" width="42.85546875" style="83" customWidth="1"/>
    <col min="10243" max="10243" width="16.42578125" style="83" customWidth="1"/>
    <col min="10244" max="10245" width="9.140625" style="83"/>
    <col min="10246" max="10246" width="11.5703125" style="83" customWidth="1"/>
    <col min="10247" max="10250" width="9.140625" style="83"/>
    <col min="10251" max="10251" width="13.5703125" style="83" customWidth="1"/>
    <col min="10252" max="10252" width="12.28515625" style="83" customWidth="1"/>
    <col min="10253" max="10496" width="9.140625" style="83"/>
    <col min="10497" max="10497" width="4.85546875" style="83" customWidth="1"/>
    <col min="10498" max="10498" width="42.85546875" style="83" customWidth="1"/>
    <col min="10499" max="10499" width="16.42578125" style="83" customWidth="1"/>
    <col min="10500" max="10501" width="9.140625" style="83"/>
    <col min="10502" max="10502" width="11.5703125" style="83" customWidth="1"/>
    <col min="10503" max="10506" width="9.140625" style="83"/>
    <col min="10507" max="10507" width="13.5703125" style="83" customWidth="1"/>
    <col min="10508" max="10508" width="12.28515625" style="83" customWidth="1"/>
    <col min="10509" max="10752" width="9.140625" style="83"/>
    <col min="10753" max="10753" width="4.85546875" style="83" customWidth="1"/>
    <col min="10754" max="10754" width="42.85546875" style="83" customWidth="1"/>
    <col min="10755" max="10755" width="16.42578125" style="83" customWidth="1"/>
    <col min="10756" max="10757" width="9.140625" style="83"/>
    <col min="10758" max="10758" width="11.5703125" style="83" customWidth="1"/>
    <col min="10759" max="10762" width="9.140625" style="83"/>
    <col min="10763" max="10763" width="13.5703125" style="83" customWidth="1"/>
    <col min="10764" max="10764" width="12.28515625" style="83" customWidth="1"/>
    <col min="10765" max="11008" width="9.140625" style="83"/>
    <col min="11009" max="11009" width="4.85546875" style="83" customWidth="1"/>
    <col min="11010" max="11010" width="42.85546875" style="83" customWidth="1"/>
    <col min="11011" max="11011" width="16.42578125" style="83" customWidth="1"/>
    <col min="11012" max="11013" width="9.140625" style="83"/>
    <col min="11014" max="11014" width="11.5703125" style="83" customWidth="1"/>
    <col min="11015" max="11018" width="9.140625" style="83"/>
    <col min="11019" max="11019" width="13.5703125" style="83" customWidth="1"/>
    <col min="11020" max="11020" width="12.28515625" style="83" customWidth="1"/>
    <col min="11021" max="11264" width="9.140625" style="83"/>
    <col min="11265" max="11265" width="4.85546875" style="83" customWidth="1"/>
    <col min="11266" max="11266" width="42.85546875" style="83" customWidth="1"/>
    <col min="11267" max="11267" width="16.42578125" style="83" customWidth="1"/>
    <col min="11268" max="11269" width="9.140625" style="83"/>
    <col min="11270" max="11270" width="11.5703125" style="83" customWidth="1"/>
    <col min="11271" max="11274" width="9.140625" style="83"/>
    <col min="11275" max="11275" width="13.5703125" style="83" customWidth="1"/>
    <col min="11276" max="11276" width="12.28515625" style="83" customWidth="1"/>
    <col min="11277" max="11520" width="9.140625" style="83"/>
    <col min="11521" max="11521" width="4.85546875" style="83" customWidth="1"/>
    <col min="11522" max="11522" width="42.85546875" style="83" customWidth="1"/>
    <col min="11523" max="11523" width="16.42578125" style="83" customWidth="1"/>
    <col min="11524" max="11525" width="9.140625" style="83"/>
    <col min="11526" max="11526" width="11.5703125" style="83" customWidth="1"/>
    <col min="11527" max="11530" width="9.140625" style="83"/>
    <col min="11531" max="11531" width="13.5703125" style="83" customWidth="1"/>
    <col min="11532" max="11532" width="12.28515625" style="83" customWidth="1"/>
    <col min="11533" max="11776" width="9.140625" style="83"/>
    <col min="11777" max="11777" width="4.85546875" style="83" customWidth="1"/>
    <col min="11778" max="11778" width="42.85546875" style="83" customWidth="1"/>
    <col min="11779" max="11779" width="16.42578125" style="83" customWidth="1"/>
    <col min="11780" max="11781" width="9.140625" style="83"/>
    <col min="11782" max="11782" width="11.5703125" style="83" customWidth="1"/>
    <col min="11783" max="11786" width="9.140625" style="83"/>
    <col min="11787" max="11787" width="13.5703125" style="83" customWidth="1"/>
    <col min="11788" max="11788" width="12.28515625" style="83" customWidth="1"/>
    <col min="11789" max="12032" width="9.140625" style="83"/>
    <col min="12033" max="12033" width="4.85546875" style="83" customWidth="1"/>
    <col min="12034" max="12034" width="42.85546875" style="83" customWidth="1"/>
    <col min="12035" max="12035" width="16.42578125" style="83" customWidth="1"/>
    <col min="12036" max="12037" width="9.140625" style="83"/>
    <col min="12038" max="12038" width="11.5703125" style="83" customWidth="1"/>
    <col min="12039" max="12042" width="9.140625" style="83"/>
    <col min="12043" max="12043" width="13.5703125" style="83" customWidth="1"/>
    <col min="12044" max="12044" width="12.28515625" style="83" customWidth="1"/>
    <col min="12045" max="12288" width="9.140625" style="83"/>
    <col min="12289" max="12289" width="4.85546875" style="83" customWidth="1"/>
    <col min="12290" max="12290" width="42.85546875" style="83" customWidth="1"/>
    <col min="12291" max="12291" width="16.42578125" style="83" customWidth="1"/>
    <col min="12292" max="12293" width="9.140625" style="83"/>
    <col min="12294" max="12294" width="11.5703125" style="83" customWidth="1"/>
    <col min="12295" max="12298" width="9.140625" style="83"/>
    <col min="12299" max="12299" width="13.5703125" style="83" customWidth="1"/>
    <col min="12300" max="12300" width="12.28515625" style="83" customWidth="1"/>
    <col min="12301" max="12544" width="9.140625" style="83"/>
    <col min="12545" max="12545" width="4.85546875" style="83" customWidth="1"/>
    <col min="12546" max="12546" width="42.85546875" style="83" customWidth="1"/>
    <col min="12547" max="12547" width="16.42578125" style="83" customWidth="1"/>
    <col min="12548" max="12549" width="9.140625" style="83"/>
    <col min="12550" max="12550" width="11.5703125" style="83" customWidth="1"/>
    <col min="12551" max="12554" width="9.140625" style="83"/>
    <col min="12555" max="12555" width="13.5703125" style="83" customWidth="1"/>
    <col min="12556" max="12556" width="12.28515625" style="83" customWidth="1"/>
    <col min="12557" max="12800" width="9.140625" style="83"/>
    <col min="12801" max="12801" width="4.85546875" style="83" customWidth="1"/>
    <col min="12802" max="12802" width="42.85546875" style="83" customWidth="1"/>
    <col min="12803" max="12803" width="16.42578125" style="83" customWidth="1"/>
    <col min="12804" max="12805" width="9.140625" style="83"/>
    <col min="12806" max="12806" width="11.5703125" style="83" customWidth="1"/>
    <col min="12807" max="12810" width="9.140625" style="83"/>
    <col min="12811" max="12811" width="13.5703125" style="83" customWidth="1"/>
    <col min="12812" max="12812" width="12.28515625" style="83" customWidth="1"/>
    <col min="12813" max="13056" width="9.140625" style="83"/>
    <col min="13057" max="13057" width="4.85546875" style="83" customWidth="1"/>
    <col min="13058" max="13058" width="42.85546875" style="83" customWidth="1"/>
    <col min="13059" max="13059" width="16.42578125" style="83" customWidth="1"/>
    <col min="13060" max="13061" width="9.140625" style="83"/>
    <col min="13062" max="13062" width="11.5703125" style="83" customWidth="1"/>
    <col min="13063" max="13066" width="9.140625" style="83"/>
    <col min="13067" max="13067" width="13.5703125" style="83" customWidth="1"/>
    <col min="13068" max="13068" width="12.28515625" style="83" customWidth="1"/>
    <col min="13069" max="13312" width="9.140625" style="83"/>
    <col min="13313" max="13313" width="4.85546875" style="83" customWidth="1"/>
    <col min="13314" max="13314" width="42.85546875" style="83" customWidth="1"/>
    <col min="13315" max="13315" width="16.42578125" style="83" customWidth="1"/>
    <col min="13316" max="13317" width="9.140625" style="83"/>
    <col min="13318" max="13318" width="11.5703125" style="83" customWidth="1"/>
    <col min="13319" max="13322" width="9.140625" style="83"/>
    <col min="13323" max="13323" width="13.5703125" style="83" customWidth="1"/>
    <col min="13324" max="13324" width="12.28515625" style="83" customWidth="1"/>
    <col min="13325" max="13568" width="9.140625" style="83"/>
    <col min="13569" max="13569" width="4.85546875" style="83" customWidth="1"/>
    <col min="13570" max="13570" width="42.85546875" style="83" customWidth="1"/>
    <col min="13571" max="13571" width="16.42578125" style="83" customWidth="1"/>
    <col min="13572" max="13573" width="9.140625" style="83"/>
    <col min="13574" max="13574" width="11.5703125" style="83" customWidth="1"/>
    <col min="13575" max="13578" width="9.140625" style="83"/>
    <col min="13579" max="13579" width="13.5703125" style="83" customWidth="1"/>
    <col min="13580" max="13580" width="12.28515625" style="83" customWidth="1"/>
    <col min="13581" max="13824" width="9.140625" style="83"/>
    <col min="13825" max="13825" width="4.85546875" style="83" customWidth="1"/>
    <col min="13826" max="13826" width="42.85546875" style="83" customWidth="1"/>
    <col min="13827" max="13827" width="16.42578125" style="83" customWidth="1"/>
    <col min="13828" max="13829" width="9.140625" style="83"/>
    <col min="13830" max="13830" width="11.5703125" style="83" customWidth="1"/>
    <col min="13831" max="13834" width="9.140625" style="83"/>
    <col min="13835" max="13835" width="13.5703125" style="83" customWidth="1"/>
    <col min="13836" max="13836" width="12.28515625" style="83" customWidth="1"/>
    <col min="13837" max="14080" width="9.140625" style="83"/>
    <col min="14081" max="14081" width="4.85546875" style="83" customWidth="1"/>
    <col min="14082" max="14082" width="42.85546875" style="83" customWidth="1"/>
    <col min="14083" max="14083" width="16.42578125" style="83" customWidth="1"/>
    <col min="14084" max="14085" width="9.140625" style="83"/>
    <col min="14086" max="14086" width="11.5703125" style="83" customWidth="1"/>
    <col min="14087" max="14090" width="9.140625" style="83"/>
    <col min="14091" max="14091" width="13.5703125" style="83" customWidth="1"/>
    <col min="14092" max="14092" width="12.28515625" style="83" customWidth="1"/>
    <col min="14093" max="14336" width="9.140625" style="83"/>
    <col min="14337" max="14337" width="4.85546875" style="83" customWidth="1"/>
    <col min="14338" max="14338" width="42.85546875" style="83" customWidth="1"/>
    <col min="14339" max="14339" width="16.42578125" style="83" customWidth="1"/>
    <col min="14340" max="14341" width="9.140625" style="83"/>
    <col min="14342" max="14342" width="11.5703125" style="83" customWidth="1"/>
    <col min="14343" max="14346" width="9.140625" style="83"/>
    <col min="14347" max="14347" width="13.5703125" style="83" customWidth="1"/>
    <col min="14348" max="14348" width="12.28515625" style="83" customWidth="1"/>
    <col min="14349" max="14592" width="9.140625" style="83"/>
    <col min="14593" max="14593" width="4.85546875" style="83" customWidth="1"/>
    <col min="14594" max="14594" width="42.85546875" style="83" customWidth="1"/>
    <col min="14595" max="14595" width="16.42578125" style="83" customWidth="1"/>
    <col min="14596" max="14597" width="9.140625" style="83"/>
    <col min="14598" max="14598" width="11.5703125" style="83" customWidth="1"/>
    <col min="14599" max="14602" width="9.140625" style="83"/>
    <col min="14603" max="14603" width="13.5703125" style="83" customWidth="1"/>
    <col min="14604" max="14604" width="12.28515625" style="83" customWidth="1"/>
    <col min="14605" max="14848" width="9.140625" style="83"/>
    <col min="14849" max="14849" width="4.85546875" style="83" customWidth="1"/>
    <col min="14850" max="14850" width="42.85546875" style="83" customWidth="1"/>
    <col min="14851" max="14851" width="16.42578125" style="83" customWidth="1"/>
    <col min="14852" max="14853" width="9.140625" style="83"/>
    <col min="14854" max="14854" width="11.5703125" style="83" customWidth="1"/>
    <col min="14855" max="14858" width="9.140625" style="83"/>
    <col min="14859" max="14859" width="13.5703125" style="83" customWidth="1"/>
    <col min="14860" max="14860" width="12.28515625" style="83" customWidth="1"/>
    <col min="14861" max="15104" width="9.140625" style="83"/>
    <col min="15105" max="15105" width="4.85546875" style="83" customWidth="1"/>
    <col min="15106" max="15106" width="42.85546875" style="83" customWidth="1"/>
    <col min="15107" max="15107" width="16.42578125" style="83" customWidth="1"/>
    <col min="15108" max="15109" width="9.140625" style="83"/>
    <col min="15110" max="15110" width="11.5703125" style="83" customWidth="1"/>
    <col min="15111" max="15114" width="9.140625" style="83"/>
    <col min="15115" max="15115" width="13.5703125" style="83" customWidth="1"/>
    <col min="15116" max="15116" width="12.28515625" style="83" customWidth="1"/>
    <col min="15117" max="15360" width="9.140625" style="83"/>
    <col min="15361" max="15361" width="4.85546875" style="83" customWidth="1"/>
    <col min="15362" max="15362" width="42.85546875" style="83" customWidth="1"/>
    <col min="15363" max="15363" width="16.42578125" style="83" customWidth="1"/>
    <col min="15364" max="15365" width="9.140625" style="83"/>
    <col min="15366" max="15366" width="11.5703125" style="83" customWidth="1"/>
    <col min="15367" max="15370" width="9.140625" style="83"/>
    <col min="15371" max="15371" width="13.5703125" style="83" customWidth="1"/>
    <col min="15372" max="15372" width="12.28515625" style="83" customWidth="1"/>
    <col min="15373" max="15616" width="9.140625" style="83"/>
    <col min="15617" max="15617" width="4.85546875" style="83" customWidth="1"/>
    <col min="15618" max="15618" width="42.85546875" style="83" customWidth="1"/>
    <col min="15619" max="15619" width="16.42578125" style="83" customWidth="1"/>
    <col min="15620" max="15621" width="9.140625" style="83"/>
    <col min="15622" max="15622" width="11.5703125" style="83" customWidth="1"/>
    <col min="15623" max="15626" width="9.140625" style="83"/>
    <col min="15627" max="15627" width="13.5703125" style="83" customWidth="1"/>
    <col min="15628" max="15628" width="12.28515625" style="83" customWidth="1"/>
    <col min="15629" max="15872" width="9.140625" style="83"/>
    <col min="15873" max="15873" width="4.85546875" style="83" customWidth="1"/>
    <col min="15874" max="15874" width="42.85546875" style="83" customWidth="1"/>
    <col min="15875" max="15875" width="16.42578125" style="83" customWidth="1"/>
    <col min="15876" max="15877" width="9.140625" style="83"/>
    <col min="15878" max="15878" width="11.5703125" style="83" customWidth="1"/>
    <col min="15879" max="15882" width="9.140625" style="83"/>
    <col min="15883" max="15883" width="13.5703125" style="83" customWidth="1"/>
    <col min="15884" max="15884" width="12.28515625" style="83" customWidth="1"/>
    <col min="15885" max="16128" width="9.140625" style="83"/>
    <col min="16129" max="16129" width="4.85546875" style="83" customWidth="1"/>
    <col min="16130" max="16130" width="42.85546875" style="83" customWidth="1"/>
    <col min="16131" max="16131" width="16.42578125" style="83" customWidth="1"/>
    <col min="16132" max="16133" width="9.140625" style="83"/>
    <col min="16134" max="16134" width="11.5703125" style="83" customWidth="1"/>
    <col min="16135" max="16138" width="9.140625" style="83"/>
    <col min="16139" max="16139" width="13.5703125" style="83" customWidth="1"/>
    <col min="16140" max="16140" width="12.28515625" style="83" customWidth="1"/>
    <col min="16141" max="16384" width="9.140625" style="83"/>
  </cols>
  <sheetData>
    <row r="1" spans="1:13 16384:16384" ht="18.75" x14ac:dyDescent="0.3">
      <c r="A1" s="236" t="s">
        <v>26</v>
      </c>
      <c r="B1" s="236"/>
      <c r="C1" s="236"/>
      <c r="D1" s="236"/>
      <c r="E1" s="236"/>
      <c r="F1" s="236"/>
      <c r="G1" s="236"/>
      <c r="H1" s="236"/>
      <c r="I1" s="236"/>
      <c r="J1" s="236"/>
      <c r="K1" s="71" t="s">
        <v>124</v>
      </c>
      <c r="L1" s="71"/>
      <c r="M1" s="198"/>
    </row>
    <row r="2" spans="1:13 16384:16384" ht="57" x14ac:dyDescent="0.2">
      <c r="A2" s="86" t="s">
        <v>0</v>
      </c>
      <c r="B2" s="87" t="s">
        <v>1</v>
      </c>
      <c r="C2" s="86" t="s">
        <v>2</v>
      </c>
      <c r="D2" s="86" t="s">
        <v>3</v>
      </c>
      <c r="E2" s="86" t="s">
        <v>4</v>
      </c>
      <c r="F2" s="88" t="s">
        <v>63</v>
      </c>
      <c r="G2" s="88" t="s">
        <v>5</v>
      </c>
      <c r="H2" s="88" t="s">
        <v>6</v>
      </c>
      <c r="I2" s="88" t="s">
        <v>7</v>
      </c>
      <c r="J2" s="88" t="s">
        <v>8</v>
      </c>
      <c r="K2" s="62" t="s">
        <v>9</v>
      </c>
      <c r="L2" s="62" t="s">
        <v>10</v>
      </c>
      <c r="M2" s="197" t="s">
        <v>123</v>
      </c>
    </row>
    <row r="3" spans="1:13 16384:16384" ht="89.25" x14ac:dyDescent="0.2">
      <c r="A3" s="40" t="s">
        <v>11</v>
      </c>
      <c r="B3" s="116" t="s">
        <v>64</v>
      </c>
      <c r="C3" s="40"/>
      <c r="D3" s="103" t="s">
        <v>24</v>
      </c>
      <c r="E3" s="103">
        <v>100</v>
      </c>
      <c r="F3" s="114" t="s">
        <v>65</v>
      </c>
      <c r="G3" s="40"/>
      <c r="H3" s="40"/>
      <c r="I3" s="41"/>
      <c r="J3" s="49"/>
      <c r="K3" s="40"/>
      <c r="L3" s="40"/>
      <c r="M3" s="40"/>
    </row>
    <row r="4" spans="1:13 16384:16384" ht="75.75" customHeight="1" x14ac:dyDescent="0.2">
      <c r="A4" s="40" t="s">
        <v>13</v>
      </c>
      <c r="B4" s="116" t="s">
        <v>111</v>
      </c>
      <c r="C4" s="40"/>
      <c r="D4" s="103" t="s">
        <v>24</v>
      </c>
      <c r="E4" s="103">
        <v>400</v>
      </c>
      <c r="F4" s="115" t="s">
        <v>66</v>
      </c>
      <c r="G4" s="40"/>
      <c r="H4" s="40"/>
      <c r="I4" s="41"/>
      <c r="J4" s="49"/>
      <c r="K4" s="40"/>
      <c r="L4" s="40"/>
      <c r="M4" s="40"/>
    </row>
    <row r="5" spans="1:13 16384:16384" ht="102" x14ac:dyDescent="0.2">
      <c r="A5" s="40" t="s">
        <v>14</v>
      </c>
      <c r="B5" s="35" t="s">
        <v>114</v>
      </c>
      <c r="C5" s="40"/>
      <c r="D5" s="103" t="s">
        <v>24</v>
      </c>
      <c r="E5" s="103">
        <v>200</v>
      </c>
      <c r="F5" s="103" t="s">
        <v>67</v>
      </c>
      <c r="G5" s="40"/>
      <c r="H5" s="40"/>
      <c r="I5" s="41"/>
      <c r="J5" s="49"/>
      <c r="K5" s="40"/>
      <c r="L5" s="40"/>
      <c r="M5" s="40"/>
    </row>
    <row r="6" spans="1:13 16384:16384" ht="89.25" x14ac:dyDescent="0.2">
      <c r="A6" s="40" t="s">
        <v>15</v>
      </c>
      <c r="B6" s="117" t="s">
        <v>112</v>
      </c>
      <c r="C6" s="40"/>
      <c r="D6" s="103" t="s">
        <v>24</v>
      </c>
      <c r="E6" s="103">
        <v>40</v>
      </c>
      <c r="F6" s="114" t="s">
        <v>65</v>
      </c>
      <c r="G6" s="40"/>
      <c r="H6" s="40"/>
      <c r="I6" s="41"/>
      <c r="J6" s="49"/>
      <c r="K6" s="40"/>
      <c r="L6" s="40"/>
      <c r="M6" s="40"/>
    </row>
    <row r="7" spans="1:13 16384:16384" ht="102" x14ac:dyDescent="0.2">
      <c r="A7" s="40" t="s">
        <v>16</v>
      </c>
      <c r="B7" s="117" t="s">
        <v>113</v>
      </c>
      <c r="C7" s="40"/>
      <c r="D7" s="103" t="s">
        <v>24</v>
      </c>
      <c r="E7" s="103">
        <v>20</v>
      </c>
      <c r="F7" s="114" t="s">
        <v>101</v>
      </c>
      <c r="G7" s="40"/>
      <c r="H7" s="40"/>
      <c r="I7" s="41"/>
      <c r="J7" s="49"/>
      <c r="K7" s="40"/>
      <c r="L7" s="40"/>
      <c r="M7" s="40"/>
      <c r="XFD7" s="83">
        <f>SUM(G7:XFC7)</f>
        <v>0</v>
      </c>
    </row>
    <row r="8" spans="1:13 16384:16384" ht="15" x14ac:dyDescent="0.25">
      <c r="A8" s="80"/>
      <c r="B8" s="118" t="s">
        <v>43</v>
      </c>
      <c r="C8" s="80"/>
      <c r="D8" s="80"/>
      <c r="E8" s="80"/>
      <c r="F8" s="80"/>
      <c r="G8" s="80"/>
      <c r="H8" s="80"/>
      <c r="I8" s="80"/>
      <c r="J8" s="184"/>
      <c r="K8" s="80"/>
      <c r="L8" s="80"/>
      <c r="M8" s="40"/>
    </row>
  </sheetData>
  <mergeCells count="1">
    <mergeCell ref="A1:J1"/>
  </mergeCells>
  <pageMargins left="0.7" right="0.7" top="0.75" bottom="0.75" header="0.3" footer="0.3"/>
  <pageSetup paperSize="9" scale="10"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4"/>
  <sheetViews>
    <sheetView workbookViewId="0">
      <selection activeCell="E3" sqref="E3"/>
    </sheetView>
  </sheetViews>
  <sheetFormatPr defaultRowHeight="15" x14ac:dyDescent="0.25"/>
  <cols>
    <col min="1" max="1" width="5.28515625" style="119" customWidth="1"/>
    <col min="2" max="2" width="42.85546875" style="119" customWidth="1"/>
    <col min="3" max="3" width="16.42578125" style="119" customWidth="1"/>
    <col min="4" max="5" width="9.140625" style="119"/>
    <col min="6" max="6" width="11" style="119" customWidth="1"/>
    <col min="7" max="10" width="9.140625" style="119"/>
    <col min="11" max="11" width="11.5703125" style="119" customWidth="1"/>
    <col min="12" max="12" width="13.28515625" style="119" customWidth="1"/>
    <col min="13" max="13" width="11.140625" style="119" customWidth="1"/>
    <col min="14" max="256" width="9.140625" style="119"/>
    <col min="257" max="257" width="5.28515625" style="119" customWidth="1"/>
    <col min="258" max="258" width="42.85546875" style="119" customWidth="1"/>
    <col min="259" max="259" width="16.42578125" style="119" customWidth="1"/>
    <col min="260" max="266" width="9.140625" style="119"/>
    <col min="267" max="267" width="11.5703125" style="119" customWidth="1"/>
    <col min="268" max="268" width="13.28515625" style="119" customWidth="1"/>
    <col min="269" max="512" width="9.140625" style="119"/>
    <col min="513" max="513" width="5.28515625" style="119" customWidth="1"/>
    <col min="514" max="514" width="42.85546875" style="119" customWidth="1"/>
    <col min="515" max="515" width="16.42578125" style="119" customWidth="1"/>
    <col min="516" max="522" width="9.140625" style="119"/>
    <col min="523" max="523" width="11.5703125" style="119" customWidth="1"/>
    <col min="524" max="524" width="13.28515625" style="119" customWidth="1"/>
    <col min="525" max="768" width="9.140625" style="119"/>
    <col min="769" max="769" width="5.28515625" style="119" customWidth="1"/>
    <col min="770" max="770" width="42.85546875" style="119" customWidth="1"/>
    <col min="771" max="771" width="16.42578125" style="119" customWidth="1"/>
    <col min="772" max="778" width="9.140625" style="119"/>
    <col min="779" max="779" width="11.5703125" style="119" customWidth="1"/>
    <col min="780" max="780" width="13.28515625" style="119" customWidth="1"/>
    <col min="781" max="1024" width="9.140625" style="119"/>
    <col min="1025" max="1025" width="5.28515625" style="119" customWidth="1"/>
    <col min="1026" max="1026" width="42.85546875" style="119" customWidth="1"/>
    <col min="1027" max="1027" width="16.42578125" style="119" customWidth="1"/>
    <col min="1028" max="1034" width="9.140625" style="119"/>
    <col min="1035" max="1035" width="11.5703125" style="119" customWidth="1"/>
    <col min="1036" max="1036" width="13.28515625" style="119" customWidth="1"/>
    <col min="1037" max="1280" width="9.140625" style="119"/>
    <col min="1281" max="1281" width="5.28515625" style="119" customWidth="1"/>
    <col min="1282" max="1282" width="42.85546875" style="119" customWidth="1"/>
    <col min="1283" max="1283" width="16.42578125" style="119" customWidth="1"/>
    <col min="1284" max="1290" width="9.140625" style="119"/>
    <col min="1291" max="1291" width="11.5703125" style="119" customWidth="1"/>
    <col min="1292" max="1292" width="13.28515625" style="119" customWidth="1"/>
    <col min="1293" max="1536" width="9.140625" style="119"/>
    <col min="1537" max="1537" width="5.28515625" style="119" customWidth="1"/>
    <col min="1538" max="1538" width="42.85546875" style="119" customWidth="1"/>
    <col min="1539" max="1539" width="16.42578125" style="119" customWidth="1"/>
    <col min="1540" max="1546" width="9.140625" style="119"/>
    <col min="1547" max="1547" width="11.5703125" style="119" customWidth="1"/>
    <col min="1548" max="1548" width="13.28515625" style="119" customWidth="1"/>
    <col min="1549" max="1792" width="9.140625" style="119"/>
    <col min="1793" max="1793" width="5.28515625" style="119" customWidth="1"/>
    <col min="1794" max="1794" width="42.85546875" style="119" customWidth="1"/>
    <col min="1795" max="1795" width="16.42578125" style="119" customWidth="1"/>
    <col min="1796" max="1802" width="9.140625" style="119"/>
    <col min="1803" max="1803" width="11.5703125" style="119" customWidth="1"/>
    <col min="1804" max="1804" width="13.28515625" style="119" customWidth="1"/>
    <col min="1805" max="2048" width="9.140625" style="119"/>
    <col min="2049" max="2049" width="5.28515625" style="119" customWidth="1"/>
    <col min="2050" max="2050" width="42.85546875" style="119" customWidth="1"/>
    <col min="2051" max="2051" width="16.42578125" style="119" customWidth="1"/>
    <col min="2052" max="2058" width="9.140625" style="119"/>
    <col min="2059" max="2059" width="11.5703125" style="119" customWidth="1"/>
    <col min="2060" max="2060" width="13.28515625" style="119" customWidth="1"/>
    <col min="2061" max="2304" width="9.140625" style="119"/>
    <col min="2305" max="2305" width="5.28515625" style="119" customWidth="1"/>
    <col min="2306" max="2306" width="42.85546875" style="119" customWidth="1"/>
    <col min="2307" max="2307" width="16.42578125" style="119" customWidth="1"/>
    <col min="2308" max="2314" width="9.140625" style="119"/>
    <col min="2315" max="2315" width="11.5703125" style="119" customWidth="1"/>
    <col min="2316" max="2316" width="13.28515625" style="119" customWidth="1"/>
    <col min="2317" max="2560" width="9.140625" style="119"/>
    <col min="2561" max="2561" width="5.28515625" style="119" customWidth="1"/>
    <col min="2562" max="2562" width="42.85546875" style="119" customWidth="1"/>
    <col min="2563" max="2563" width="16.42578125" style="119" customWidth="1"/>
    <col min="2564" max="2570" width="9.140625" style="119"/>
    <col min="2571" max="2571" width="11.5703125" style="119" customWidth="1"/>
    <col min="2572" max="2572" width="13.28515625" style="119" customWidth="1"/>
    <col min="2573" max="2816" width="9.140625" style="119"/>
    <col min="2817" max="2817" width="5.28515625" style="119" customWidth="1"/>
    <col min="2818" max="2818" width="42.85546875" style="119" customWidth="1"/>
    <col min="2819" max="2819" width="16.42578125" style="119" customWidth="1"/>
    <col min="2820" max="2826" width="9.140625" style="119"/>
    <col min="2827" max="2827" width="11.5703125" style="119" customWidth="1"/>
    <col min="2828" max="2828" width="13.28515625" style="119" customWidth="1"/>
    <col min="2829" max="3072" width="9.140625" style="119"/>
    <col min="3073" max="3073" width="5.28515625" style="119" customWidth="1"/>
    <col min="3074" max="3074" width="42.85546875" style="119" customWidth="1"/>
    <col min="3075" max="3075" width="16.42578125" style="119" customWidth="1"/>
    <col min="3076" max="3082" width="9.140625" style="119"/>
    <col min="3083" max="3083" width="11.5703125" style="119" customWidth="1"/>
    <col min="3084" max="3084" width="13.28515625" style="119" customWidth="1"/>
    <col min="3085" max="3328" width="9.140625" style="119"/>
    <col min="3329" max="3329" width="5.28515625" style="119" customWidth="1"/>
    <col min="3330" max="3330" width="42.85546875" style="119" customWidth="1"/>
    <col min="3331" max="3331" width="16.42578125" style="119" customWidth="1"/>
    <col min="3332" max="3338" width="9.140625" style="119"/>
    <col min="3339" max="3339" width="11.5703125" style="119" customWidth="1"/>
    <col min="3340" max="3340" width="13.28515625" style="119" customWidth="1"/>
    <col min="3341" max="3584" width="9.140625" style="119"/>
    <col min="3585" max="3585" width="5.28515625" style="119" customWidth="1"/>
    <col min="3586" max="3586" width="42.85546875" style="119" customWidth="1"/>
    <col min="3587" max="3587" width="16.42578125" style="119" customWidth="1"/>
    <col min="3588" max="3594" width="9.140625" style="119"/>
    <col min="3595" max="3595" width="11.5703125" style="119" customWidth="1"/>
    <col min="3596" max="3596" width="13.28515625" style="119" customWidth="1"/>
    <col min="3597" max="3840" width="9.140625" style="119"/>
    <col min="3841" max="3841" width="5.28515625" style="119" customWidth="1"/>
    <col min="3842" max="3842" width="42.85546875" style="119" customWidth="1"/>
    <col min="3843" max="3843" width="16.42578125" style="119" customWidth="1"/>
    <col min="3844" max="3850" width="9.140625" style="119"/>
    <col min="3851" max="3851" width="11.5703125" style="119" customWidth="1"/>
    <col min="3852" max="3852" width="13.28515625" style="119" customWidth="1"/>
    <col min="3853" max="4096" width="9.140625" style="119"/>
    <col min="4097" max="4097" width="5.28515625" style="119" customWidth="1"/>
    <col min="4098" max="4098" width="42.85546875" style="119" customWidth="1"/>
    <col min="4099" max="4099" width="16.42578125" style="119" customWidth="1"/>
    <col min="4100" max="4106" width="9.140625" style="119"/>
    <col min="4107" max="4107" width="11.5703125" style="119" customWidth="1"/>
    <col min="4108" max="4108" width="13.28515625" style="119" customWidth="1"/>
    <col min="4109" max="4352" width="9.140625" style="119"/>
    <col min="4353" max="4353" width="5.28515625" style="119" customWidth="1"/>
    <col min="4354" max="4354" width="42.85546875" style="119" customWidth="1"/>
    <col min="4355" max="4355" width="16.42578125" style="119" customWidth="1"/>
    <col min="4356" max="4362" width="9.140625" style="119"/>
    <col min="4363" max="4363" width="11.5703125" style="119" customWidth="1"/>
    <col min="4364" max="4364" width="13.28515625" style="119" customWidth="1"/>
    <col min="4365" max="4608" width="9.140625" style="119"/>
    <col min="4609" max="4609" width="5.28515625" style="119" customWidth="1"/>
    <col min="4610" max="4610" width="42.85546875" style="119" customWidth="1"/>
    <col min="4611" max="4611" width="16.42578125" style="119" customWidth="1"/>
    <col min="4612" max="4618" width="9.140625" style="119"/>
    <col min="4619" max="4619" width="11.5703125" style="119" customWidth="1"/>
    <col min="4620" max="4620" width="13.28515625" style="119" customWidth="1"/>
    <col min="4621" max="4864" width="9.140625" style="119"/>
    <col min="4865" max="4865" width="5.28515625" style="119" customWidth="1"/>
    <col min="4866" max="4866" width="42.85546875" style="119" customWidth="1"/>
    <col min="4867" max="4867" width="16.42578125" style="119" customWidth="1"/>
    <col min="4868" max="4874" width="9.140625" style="119"/>
    <col min="4875" max="4875" width="11.5703125" style="119" customWidth="1"/>
    <col min="4876" max="4876" width="13.28515625" style="119" customWidth="1"/>
    <col min="4877" max="5120" width="9.140625" style="119"/>
    <col min="5121" max="5121" width="5.28515625" style="119" customWidth="1"/>
    <col min="5122" max="5122" width="42.85546875" style="119" customWidth="1"/>
    <col min="5123" max="5123" width="16.42578125" style="119" customWidth="1"/>
    <col min="5124" max="5130" width="9.140625" style="119"/>
    <col min="5131" max="5131" width="11.5703125" style="119" customWidth="1"/>
    <col min="5132" max="5132" width="13.28515625" style="119" customWidth="1"/>
    <col min="5133" max="5376" width="9.140625" style="119"/>
    <col min="5377" max="5377" width="5.28515625" style="119" customWidth="1"/>
    <col min="5378" max="5378" width="42.85546875" style="119" customWidth="1"/>
    <col min="5379" max="5379" width="16.42578125" style="119" customWidth="1"/>
    <col min="5380" max="5386" width="9.140625" style="119"/>
    <col min="5387" max="5387" width="11.5703125" style="119" customWidth="1"/>
    <col min="5388" max="5388" width="13.28515625" style="119" customWidth="1"/>
    <col min="5389" max="5632" width="9.140625" style="119"/>
    <col min="5633" max="5633" width="5.28515625" style="119" customWidth="1"/>
    <col min="5634" max="5634" width="42.85546875" style="119" customWidth="1"/>
    <col min="5635" max="5635" width="16.42578125" style="119" customWidth="1"/>
    <col min="5636" max="5642" width="9.140625" style="119"/>
    <col min="5643" max="5643" width="11.5703125" style="119" customWidth="1"/>
    <col min="5644" max="5644" width="13.28515625" style="119" customWidth="1"/>
    <col min="5645" max="5888" width="9.140625" style="119"/>
    <col min="5889" max="5889" width="5.28515625" style="119" customWidth="1"/>
    <col min="5890" max="5890" width="42.85546875" style="119" customWidth="1"/>
    <col min="5891" max="5891" width="16.42578125" style="119" customWidth="1"/>
    <col min="5892" max="5898" width="9.140625" style="119"/>
    <col min="5899" max="5899" width="11.5703125" style="119" customWidth="1"/>
    <col min="5900" max="5900" width="13.28515625" style="119" customWidth="1"/>
    <col min="5901" max="6144" width="9.140625" style="119"/>
    <col min="6145" max="6145" width="5.28515625" style="119" customWidth="1"/>
    <col min="6146" max="6146" width="42.85546875" style="119" customWidth="1"/>
    <col min="6147" max="6147" width="16.42578125" style="119" customWidth="1"/>
    <col min="6148" max="6154" width="9.140625" style="119"/>
    <col min="6155" max="6155" width="11.5703125" style="119" customWidth="1"/>
    <col min="6156" max="6156" width="13.28515625" style="119" customWidth="1"/>
    <col min="6157" max="6400" width="9.140625" style="119"/>
    <col min="6401" max="6401" width="5.28515625" style="119" customWidth="1"/>
    <col min="6402" max="6402" width="42.85546875" style="119" customWidth="1"/>
    <col min="6403" max="6403" width="16.42578125" style="119" customWidth="1"/>
    <col min="6404" max="6410" width="9.140625" style="119"/>
    <col min="6411" max="6411" width="11.5703125" style="119" customWidth="1"/>
    <col min="6412" max="6412" width="13.28515625" style="119" customWidth="1"/>
    <col min="6413" max="6656" width="9.140625" style="119"/>
    <col min="6657" max="6657" width="5.28515625" style="119" customWidth="1"/>
    <col min="6658" max="6658" width="42.85546875" style="119" customWidth="1"/>
    <col min="6659" max="6659" width="16.42578125" style="119" customWidth="1"/>
    <col min="6660" max="6666" width="9.140625" style="119"/>
    <col min="6667" max="6667" width="11.5703125" style="119" customWidth="1"/>
    <col min="6668" max="6668" width="13.28515625" style="119" customWidth="1"/>
    <col min="6669" max="6912" width="9.140625" style="119"/>
    <col min="6913" max="6913" width="5.28515625" style="119" customWidth="1"/>
    <col min="6914" max="6914" width="42.85546875" style="119" customWidth="1"/>
    <col min="6915" max="6915" width="16.42578125" style="119" customWidth="1"/>
    <col min="6916" max="6922" width="9.140625" style="119"/>
    <col min="6923" max="6923" width="11.5703125" style="119" customWidth="1"/>
    <col min="6924" max="6924" width="13.28515625" style="119" customWidth="1"/>
    <col min="6925" max="7168" width="9.140625" style="119"/>
    <col min="7169" max="7169" width="5.28515625" style="119" customWidth="1"/>
    <col min="7170" max="7170" width="42.85546875" style="119" customWidth="1"/>
    <col min="7171" max="7171" width="16.42578125" style="119" customWidth="1"/>
    <col min="7172" max="7178" width="9.140625" style="119"/>
    <col min="7179" max="7179" width="11.5703125" style="119" customWidth="1"/>
    <col min="7180" max="7180" width="13.28515625" style="119" customWidth="1"/>
    <col min="7181" max="7424" width="9.140625" style="119"/>
    <col min="7425" max="7425" width="5.28515625" style="119" customWidth="1"/>
    <col min="7426" max="7426" width="42.85546875" style="119" customWidth="1"/>
    <col min="7427" max="7427" width="16.42578125" style="119" customWidth="1"/>
    <col min="7428" max="7434" width="9.140625" style="119"/>
    <col min="7435" max="7435" width="11.5703125" style="119" customWidth="1"/>
    <col min="7436" max="7436" width="13.28515625" style="119" customWidth="1"/>
    <col min="7437" max="7680" width="9.140625" style="119"/>
    <col min="7681" max="7681" width="5.28515625" style="119" customWidth="1"/>
    <col min="7682" max="7682" width="42.85546875" style="119" customWidth="1"/>
    <col min="7683" max="7683" width="16.42578125" style="119" customWidth="1"/>
    <col min="7684" max="7690" width="9.140625" style="119"/>
    <col min="7691" max="7691" width="11.5703125" style="119" customWidth="1"/>
    <col min="7692" max="7692" width="13.28515625" style="119" customWidth="1"/>
    <col min="7693" max="7936" width="9.140625" style="119"/>
    <col min="7937" max="7937" width="5.28515625" style="119" customWidth="1"/>
    <col min="7938" max="7938" width="42.85546875" style="119" customWidth="1"/>
    <col min="7939" max="7939" width="16.42578125" style="119" customWidth="1"/>
    <col min="7940" max="7946" width="9.140625" style="119"/>
    <col min="7947" max="7947" width="11.5703125" style="119" customWidth="1"/>
    <col min="7948" max="7948" width="13.28515625" style="119" customWidth="1"/>
    <col min="7949" max="8192" width="9.140625" style="119"/>
    <col min="8193" max="8193" width="5.28515625" style="119" customWidth="1"/>
    <col min="8194" max="8194" width="42.85546875" style="119" customWidth="1"/>
    <col min="8195" max="8195" width="16.42578125" style="119" customWidth="1"/>
    <col min="8196" max="8202" width="9.140625" style="119"/>
    <col min="8203" max="8203" width="11.5703125" style="119" customWidth="1"/>
    <col min="8204" max="8204" width="13.28515625" style="119" customWidth="1"/>
    <col min="8205" max="8448" width="9.140625" style="119"/>
    <col min="8449" max="8449" width="5.28515625" style="119" customWidth="1"/>
    <col min="8450" max="8450" width="42.85546875" style="119" customWidth="1"/>
    <col min="8451" max="8451" width="16.42578125" style="119" customWidth="1"/>
    <col min="8452" max="8458" width="9.140625" style="119"/>
    <col min="8459" max="8459" width="11.5703125" style="119" customWidth="1"/>
    <col min="8460" max="8460" width="13.28515625" style="119" customWidth="1"/>
    <col min="8461" max="8704" width="9.140625" style="119"/>
    <col min="8705" max="8705" width="5.28515625" style="119" customWidth="1"/>
    <col min="8706" max="8706" width="42.85546875" style="119" customWidth="1"/>
    <col min="8707" max="8707" width="16.42578125" style="119" customWidth="1"/>
    <col min="8708" max="8714" width="9.140625" style="119"/>
    <col min="8715" max="8715" width="11.5703125" style="119" customWidth="1"/>
    <col min="8716" max="8716" width="13.28515625" style="119" customWidth="1"/>
    <col min="8717" max="8960" width="9.140625" style="119"/>
    <col min="8961" max="8961" width="5.28515625" style="119" customWidth="1"/>
    <col min="8962" max="8962" width="42.85546875" style="119" customWidth="1"/>
    <col min="8963" max="8963" width="16.42578125" style="119" customWidth="1"/>
    <col min="8964" max="8970" width="9.140625" style="119"/>
    <col min="8971" max="8971" width="11.5703125" style="119" customWidth="1"/>
    <col min="8972" max="8972" width="13.28515625" style="119" customWidth="1"/>
    <col min="8973" max="9216" width="9.140625" style="119"/>
    <col min="9217" max="9217" width="5.28515625" style="119" customWidth="1"/>
    <col min="9218" max="9218" width="42.85546875" style="119" customWidth="1"/>
    <col min="9219" max="9219" width="16.42578125" style="119" customWidth="1"/>
    <col min="9220" max="9226" width="9.140625" style="119"/>
    <col min="9227" max="9227" width="11.5703125" style="119" customWidth="1"/>
    <col min="9228" max="9228" width="13.28515625" style="119" customWidth="1"/>
    <col min="9229" max="9472" width="9.140625" style="119"/>
    <col min="9473" max="9473" width="5.28515625" style="119" customWidth="1"/>
    <col min="9474" max="9474" width="42.85546875" style="119" customWidth="1"/>
    <col min="9475" max="9475" width="16.42578125" style="119" customWidth="1"/>
    <col min="9476" max="9482" width="9.140625" style="119"/>
    <col min="9483" max="9483" width="11.5703125" style="119" customWidth="1"/>
    <col min="9484" max="9484" width="13.28515625" style="119" customWidth="1"/>
    <col min="9485" max="9728" width="9.140625" style="119"/>
    <col min="9729" max="9729" width="5.28515625" style="119" customWidth="1"/>
    <col min="9730" max="9730" width="42.85546875" style="119" customWidth="1"/>
    <col min="9731" max="9731" width="16.42578125" style="119" customWidth="1"/>
    <col min="9732" max="9738" width="9.140625" style="119"/>
    <col min="9739" max="9739" width="11.5703125" style="119" customWidth="1"/>
    <col min="9740" max="9740" width="13.28515625" style="119" customWidth="1"/>
    <col min="9741" max="9984" width="9.140625" style="119"/>
    <col min="9985" max="9985" width="5.28515625" style="119" customWidth="1"/>
    <col min="9986" max="9986" width="42.85546875" style="119" customWidth="1"/>
    <col min="9987" max="9987" width="16.42578125" style="119" customWidth="1"/>
    <col min="9988" max="9994" width="9.140625" style="119"/>
    <col min="9995" max="9995" width="11.5703125" style="119" customWidth="1"/>
    <col min="9996" max="9996" width="13.28515625" style="119" customWidth="1"/>
    <col min="9997" max="10240" width="9.140625" style="119"/>
    <col min="10241" max="10241" width="5.28515625" style="119" customWidth="1"/>
    <col min="10242" max="10242" width="42.85546875" style="119" customWidth="1"/>
    <col min="10243" max="10243" width="16.42578125" style="119" customWidth="1"/>
    <col min="10244" max="10250" width="9.140625" style="119"/>
    <col min="10251" max="10251" width="11.5703125" style="119" customWidth="1"/>
    <col min="10252" max="10252" width="13.28515625" style="119" customWidth="1"/>
    <col min="10253" max="10496" width="9.140625" style="119"/>
    <col min="10497" max="10497" width="5.28515625" style="119" customWidth="1"/>
    <col min="10498" max="10498" width="42.85546875" style="119" customWidth="1"/>
    <col min="10499" max="10499" width="16.42578125" style="119" customWidth="1"/>
    <col min="10500" max="10506" width="9.140625" style="119"/>
    <col min="10507" max="10507" width="11.5703125" style="119" customWidth="1"/>
    <col min="10508" max="10508" width="13.28515625" style="119" customWidth="1"/>
    <col min="10509" max="10752" width="9.140625" style="119"/>
    <col min="10753" max="10753" width="5.28515625" style="119" customWidth="1"/>
    <col min="10754" max="10754" width="42.85546875" style="119" customWidth="1"/>
    <col min="10755" max="10755" width="16.42578125" style="119" customWidth="1"/>
    <col min="10756" max="10762" width="9.140625" style="119"/>
    <col min="10763" max="10763" width="11.5703125" style="119" customWidth="1"/>
    <col min="10764" max="10764" width="13.28515625" style="119" customWidth="1"/>
    <col min="10765" max="11008" width="9.140625" style="119"/>
    <col min="11009" max="11009" width="5.28515625" style="119" customWidth="1"/>
    <col min="11010" max="11010" width="42.85546875" style="119" customWidth="1"/>
    <col min="11011" max="11011" width="16.42578125" style="119" customWidth="1"/>
    <col min="11012" max="11018" width="9.140625" style="119"/>
    <col min="11019" max="11019" width="11.5703125" style="119" customWidth="1"/>
    <col min="11020" max="11020" width="13.28515625" style="119" customWidth="1"/>
    <col min="11021" max="11264" width="9.140625" style="119"/>
    <col min="11265" max="11265" width="5.28515625" style="119" customWidth="1"/>
    <col min="11266" max="11266" width="42.85546875" style="119" customWidth="1"/>
    <col min="11267" max="11267" width="16.42578125" style="119" customWidth="1"/>
    <col min="11268" max="11274" width="9.140625" style="119"/>
    <col min="11275" max="11275" width="11.5703125" style="119" customWidth="1"/>
    <col min="11276" max="11276" width="13.28515625" style="119" customWidth="1"/>
    <col min="11277" max="11520" width="9.140625" style="119"/>
    <col min="11521" max="11521" width="5.28515625" style="119" customWidth="1"/>
    <col min="11522" max="11522" width="42.85546875" style="119" customWidth="1"/>
    <col min="11523" max="11523" width="16.42578125" style="119" customWidth="1"/>
    <col min="11524" max="11530" width="9.140625" style="119"/>
    <col min="11531" max="11531" width="11.5703125" style="119" customWidth="1"/>
    <col min="11532" max="11532" width="13.28515625" style="119" customWidth="1"/>
    <col min="11533" max="11776" width="9.140625" style="119"/>
    <col min="11777" max="11777" width="5.28515625" style="119" customWidth="1"/>
    <col min="11778" max="11778" width="42.85546875" style="119" customWidth="1"/>
    <col min="11779" max="11779" width="16.42578125" style="119" customWidth="1"/>
    <col min="11780" max="11786" width="9.140625" style="119"/>
    <col min="11787" max="11787" width="11.5703125" style="119" customWidth="1"/>
    <col min="11788" max="11788" width="13.28515625" style="119" customWidth="1"/>
    <col min="11789" max="12032" width="9.140625" style="119"/>
    <col min="12033" max="12033" width="5.28515625" style="119" customWidth="1"/>
    <col min="12034" max="12034" width="42.85546875" style="119" customWidth="1"/>
    <col min="12035" max="12035" width="16.42578125" style="119" customWidth="1"/>
    <col min="12036" max="12042" width="9.140625" style="119"/>
    <col min="12043" max="12043" width="11.5703125" style="119" customWidth="1"/>
    <col min="12044" max="12044" width="13.28515625" style="119" customWidth="1"/>
    <col min="12045" max="12288" width="9.140625" style="119"/>
    <col min="12289" max="12289" width="5.28515625" style="119" customWidth="1"/>
    <col min="12290" max="12290" width="42.85546875" style="119" customWidth="1"/>
    <col min="12291" max="12291" width="16.42578125" style="119" customWidth="1"/>
    <col min="12292" max="12298" width="9.140625" style="119"/>
    <col min="12299" max="12299" width="11.5703125" style="119" customWidth="1"/>
    <col min="12300" max="12300" width="13.28515625" style="119" customWidth="1"/>
    <col min="12301" max="12544" width="9.140625" style="119"/>
    <col min="12545" max="12545" width="5.28515625" style="119" customWidth="1"/>
    <col min="12546" max="12546" width="42.85546875" style="119" customWidth="1"/>
    <col min="12547" max="12547" width="16.42578125" style="119" customWidth="1"/>
    <col min="12548" max="12554" width="9.140625" style="119"/>
    <col min="12555" max="12555" width="11.5703125" style="119" customWidth="1"/>
    <col min="12556" max="12556" width="13.28515625" style="119" customWidth="1"/>
    <col min="12557" max="12800" width="9.140625" style="119"/>
    <col min="12801" max="12801" width="5.28515625" style="119" customWidth="1"/>
    <col min="12802" max="12802" width="42.85546875" style="119" customWidth="1"/>
    <col min="12803" max="12803" width="16.42578125" style="119" customWidth="1"/>
    <col min="12804" max="12810" width="9.140625" style="119"/>
    <col min="12811" max="12811" width="11.5703125" style="119" customWidth="1"/>
    <col min="12812" max="12812" width="13.28515625" style="119" customWidth="1"/>
    <col min="12813" max="13056" width="9.140625" style="119"/>
    <col min="13057" max="13057" width="5.28515625" style="119" customWidth="1"/>
    <col min="13058" max="13058" width="42.85546875" style="119" customWidth="1"/>
    <col min="13059" max="13059" width="16.42578125" style="119" customWidth="1"/>
    <col min="13060" max="13066" width="9.140625" style="119"/>
    <col min="13067" max="13067" width="11.5703125" style="119" customWidth="1"/>
    <col min="13068" max="13068" width="13.28515625" style="119" customWidth="1"/>
    <col min="13069" max="13312" width="9.140625" style="119"/>
    <col min="13313" max="13313" width="5.28515625" style="119" customWidth="1"/>
    <col min="13314" max="13314" width="42.85546875" style="119" customWidth="1"/>
    <col min="13315" max="13315" width="16.42578125" style="119" customWidth="1"/>
    <col min="13316" max="13322" width="9.140625" style="119"/>
    <col min="13323" max="13323" width="11.5703125" style="119" customWidth="1"/>
    <col min="13324" max="13324" width="13.28515625" style="119" customWidth="1"/>
    <col min="13325" max="13568" width="9.140625" style="119"/>
    <col min="13569" max="13569" width="5.28515625" style="119" customWidth="1"/>
    <col min="13570" max="13570" width="42.85546875" style="119" customWidth="1"/>
    <col min="13571" max="13571" width="16.42578125" style="119" customWidth="1"/>
    <col min="13572" max="13578" width="9.140625" style="119"/>
    <col min="13579" max="13579" width="11.5703125" style="119" customWidth="1"/>
    <col min="13580" max="13580" width="13.28515625" style="119" customWidth="1"/>
    <col min="13581" max="13824" width="9.140625" style="119"/>
    <col min="13825" max="13825" width="5.28515625" style="119" customWidth="1"/>
    <col min="13826" max="13826" width="42.85546875" style="119" customWidth="1"/>
    <col min="13827" max="13827" width="16.42578125" style="119" customWidth="1"/>
    <col min="13828" max="13834" width="9.140625" style="119"/>
    <col min="13835" max="13835" width="11.5703125" style="119" customWidth="1"/>
    <col min="13836" max="13836" width="13.28515625" style="119" customWidth="1"/>
    <col min="13837" max="14080" width="9.140625" style="119"/>
    <col min="14081" max="14081" width="5.28515625" style="119" customWidth="1"/>
    <col min="14082" max="14082" width="42.85546875" style="119" customWidth="1"/>
    <col min="14083" max="14083" width="16.42578125" style="119" customWidth="1"/>
    <col min="14084" max="14090" width="9.140625" style="119"/>
    <col min="14091" max="14091" width="11.5703125" style="119" customWidth="1"/>
    <col min="14092" max="14092" width="13.28515625" style="119" customWidth="1"/>
    <col min="14093" max="14336" width="9.140625" style="119"/>
    <col min="14337" max="14337" width="5.28515625" style="119" customWidth="1"/>
    <col min="14338" max="14338" width="42.85546875" style="119" customWidth="1"/>
    <col min="14339" max="14339" width="16.42578125" style="119" customWidth="1"/>
    <col min="14340" max="14346" width="9.140625" style="119"/>
    <col min="14347" max="14347" width="11.5703125" style="119" customWidth="1"/>
    <col min="14348" max="14348" width="13.28515625" style="119" customWidth="1"/>
    <col min="14349" max="14592" width="9.140625" style="119"/>
    <col min="14593" max="14593" width="5.28515625" style="119" customWidth="1"/>
    <col min="14594" max="14594" width="42.85546875" style="119" customWidth="1"/>
    <col min="14595" max="14595" width="16.42578125" style="119" customWidth="1"/>
    <col min="14596" max="14602" width="9.140625" style="119"/>
    <col min="14603" max="14603" width="11.5703125" style="119" customWidth="1"/>
    <col min="14604" max="14604" width="13.28515625" style="119" customWidth="1"/>
    <col min="14605" max="14848" width="9.140625" style="119"/>
    <col min="14849" max="14849" width="5.28515625" style="119" customWidth="1"/>
    <col min="14850" max="14850" width="42.85546875" style="119" customWidth="1"/>
    <col min="14851" max="14851" width="16.42578125" style="119" customWidth="1"/>
    <col min="14852" max="14858" width="9.140625" style="119"/>
    <col min="14859" max="14859" width="11.5703125" style="119" customWidth="1"/>
    <col min="14860" max="14860" width="13.28515625" style="119" customWidth="1"/>
    <col min="14861" max="15104" width="9.140625" style="119"/>
    <col min="15105" max="15105" width="5.28515625" style="119" customWidth="1"/>
    <col min="15106" max="15106" width="42.85546875" style="119" customWidth="1"/>
    <col min="15107" max="15107" width="16.42578125" style="119" customWidth="1"/>
    <col min="15108" max="15114" width="9.140625" style="119"/>
    <col min="15115" max="15115" width="11.5703125" style="119" customWidth="1"/>
    <col min="15116" max="15116" width="13.28515625" style="119" customWidth="1"/>
    <col min="15117" max="15360" width="9.140625" style="119"/>
    <col min="15361" max="15361" width="5.28515625" style="119" customWidth="1"/>
    <col min="15362" max="15362" width="42.85546875" style="119" customWidth="1"/>
    <col min="15363" max="15363" width="16.42578125" style="119" customWidth="1"/>
    <col min="15364" max="15370" width="9.140625" style="119"/>
    <col min="15371" max="15371" width="11.5703125" style="119" customWidth="1"/>
    <col min="15372" max="15372" width="13.28515625" style="119" customWidth="1"/>
    <col min="15373" max="15616" width="9.140625" style="119"/>
    <col min="15617" max="15617" width="5.28515625" style="119" customWidth="1"/>
    <col min="15618" max="15618" width="42.85546875" style="119" customWidth="1"/>
    <col min="15619" max="15619" width="16.42578125" style="119" customWidth="1"/>
    <col min="15620" max="15626" width="9.140625" style="119"/>
    <col min="15627" max="15627" width="11.5703125" style="119" customWidth="1"/>
    <col min="15628" max="15628" width="13.28515625" style="119" customWidth="1"/>
    <col min="15629" max="15872" width="9.140625" style="119"/>
    <col min="15873" max="15873" width="5.28515625" style="119" customWidth="1"/>
    <col min="15874" max="15874" width="42.85546875" style="119" customWidth="1"/>
    <col min="15875" max="15875" width="16.42578125" style="119" customWidth="1"/>
    <col min="15876" max="15882" width="9.140625" style="119"/>
    <col min="15883" max="15883" width="11.5703125" style="119" customWidth="1"/>
    <col min="15884" max="15884" width="13.28515625" style="119" customWidth="1"/>
    <col min="15885" max="16128" width="9.140625" style="119"/>
    <col min="16129" max="16129" width="5.28515625" style="119" customWidth="1"/>
    <col min="16130" max="16130" width="42.85546875" style="119" customWidth="1"/>
    <col min="16131" max="16131" width="16.42578125" style="119" customWidth="1"/>
    <col min="16132" max="16138" width="9.140625" style="119"/>
    <col min="16139" max="16139" width="11.5703125" style="119" customWidth="1"/>
    <col min="16140" max="16140" width="13.28515625" style="119" customWidth="1"/>
    <col min="16141" max="16384" width="9.140625" style="119"/>
  </cols>
  <sheetData>
    <row r="1" spans="1:13" ht="18.75" x14ac:dyDescent="0.3">
      <c r="A1" s="236" t="s">
        <v>29</v>
      </c>
      <c r="B1" s="236"/>
      <c r="C1" s="236"/>
      <c r="D1" s="236"/>
      <c r="E1" s="236"/>
      <c r="F1" s="236"/>
      <c r="G1" s="236"/>
      <c r="H1" s="236"/>
      <c r="I1" s="236"/>
      <c r="J1" s="236"/>
      <c r="K1" s="71" t="s">
        <v>124</v>
      </c>
      <c r="L1" s="71"/>
      <c r="M1" s="198"/>
    </row>
    <row r="2" spans="1:13" ht="72" x14ac:dyDescent="0.25">
      <c r="A2" s="86" t="s">
        <v>0</v>
      </c>
      <c r="B2" s="86" t="s">
        <v>1</v>
      </c>
      <c r="C2" s="86" t="s">
        <v>2</v>
      </c>
      <c r="D2" s="86" t="s">
        <v>3</v>
      </c>
      <c r="E2" s="121" t="s">
        <v>4</v>
      </c>
      <c r="F2" s="88" t="s">
        <v>63</v>
      </c>
      <c r="G2" s="88" t="s">
        <v>5</v>
      </c>
      <c r="H2" s="88" t="s">
        <v>6</v>
      </c>
      <c r="I2" s="88" t="s">
        <v>7</v>
      </c>
      <c r="J2" s="88" t="s">
        <v>8</v>
      </c>
      <c r="K2" s="62" t="s">
        <v>9</v>
      </c>
      <c r="L2" s="62" t="s">
        <v>10</v>
      </c>
      <c r="M2" s="169" t="s">
        <v>123</v>
      </c>
    </row>
    <row r="3" spans="1:13" ht="76.5" x14ac:dyDescent="0.25">
      <c r="A3" s="99" t="s">
        <v>11</v>
      </c>
      <c r="B3" s="122" t="s">
        <v>68</v>
      </c>
      <c r="C3" s="123"/>
      <c r="D3" s="103" t="s">
        <v>12</v>
      </c>
      <c r="E3" s="124">
        <v>20</v>
      </c>
      <c r="F3" s="125" t="s">
        <v>69</v>
      </c>
      <c r="G3" s="99"/>
      <c r="H3" s="99"/>
      <c r="I3" s="126"/>
      <c r="J3" s="127"/>
      <c r="K3" s="103"/>
      <c r="L3" s="103"/>
      <c r="M3" s="80"/>
    </row>
    <row r="4" spans="1:13" x14ac:dyDescent="0.25">
      <c r="A4" s="17"/>
      <c r="B4" s="128" t="s">
        <v>17</v>
      </c>
      <c r="C4" s="120"/>
      <c r="D4" s="120"/>
      <c r="E4" s="120"/>
      <c r="F4" s="120"/>
      <c r="G4" s="120"/>
      <c r="H4" s="129"/>
      <c r="I4" s="17"/>
      <c r="J4" s="185"/>
      <c r="K4" s="120"/>
      <c r="L4" s="120"/>
      <c r="M4" s="17"/>
    </row>
  </sheetData>
  <mergeCells count="1">
    <mergeCell ref="A1:J1"/>
  </mergeCells>
  <pageMargins left="0.7" right="0.7" top="0.75" bottom="0.75" header="0.3" footer="0.3"/>
  <pageSetup paperSize="9" scale="78"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5"/>
  <sheetViews>
    <sheetView workbookViewId="0">
      <selection activeCell="E3" sqref="E3"/>
    </sheetView>
  </sheetViews>
  <sheetFormatPr defaultRowHeight="15" x14ac:dyDescent="0.25"/>
  <cols>
    <col min="1" max="1" width="5.7109375" style="119" customWidth="1"/>
    <col min="2" max="2" width="59.5703125" style="119" customWidth="1"/>
    <col min="3" max="3" width="16.42578125" style="119" customWidth="1"/>
    <col min="4" max="5" width="9.140625" style="119"/>
    <col min="6" max="6" width="11.140625" style="119" customWidth="1"/>
    <col min="7" max="10" width="9.140625" style="119"/>
    <col min="11" max="11" width="13.5703125" style="119" customWidth="1"/>
    <col min="12" max="12" width="12.28515625" style="119" customWidth="1"/>
    <col min="13" max="13" width="10.85546875" style="119" customWidth="1"/>
    <col min="14" max="256" width="9.140625" style="119"/>
    <col min="257" max="257" width="5.7109375" style="119" customWidth="1"/>
    <col min="258" max="258" width="59.5703125" style="119" customWidth="1"/>
    <col min="259" max="259" width="16.42578125" style="119" customWidth="1"/>
    <col min="260" max="266" width="9.140625" style="119"/>
    <col min="267" max="267" width="13.5703125" style="119" customWidth="1"/>
    <col min="268" max="268" width="12.28515625" style="119" customWidth="1"/>
    <col min="269" max="512" width="9.140625" style="119"/>
    <col min="513" max="513" width="5.7109375" style="119" customWidth="1"/>
    <col min="514" max="514" width="59.5703125" style="119" customWidth="1"/>
    <col min="515" max="515" width="16.42578125" style="119" customWidth="1"/>
    <col min="516" max="522" width="9.140625" style="119"/>
    <col min="523" max="523" width="13.5703125" style="119" customWidth="1"/>
    <col min="524" max="524" width="12.28515625" style="119" customWidth="1"/>
    <col min="525" max="768" width="9.140625" style="119"/>
    <col min="769" max="769" width="5.7109375" style="119" customWidth="1"/>
    <col min="770" max="770" width="59.5703125" style="119" customWidth="1"/>
    <col min="771" max="771" width="16.42578125" style="119" customWidth="1"/>
    <col min="772" max="778" width="9.140625" style="119"/>
    <col min="779" max="779" width="13.5703125" style="119" customWidth="1"/>
    <col min="780" max="780" width="12.28515625" style="119" customWidth="1"/>
    <col min="781" max="1024" width="9.140625" style="119"/>
    <col min="1025" max="1025" width="5.7109375" style="119" customWidth="1"/>
    <col min="1026" max="1026" width="59.5703125" style="119" customWidth="1"/>
    <col min="1027" max="1027" width="16.42578125" style="119" customWidth="1"/>
    <col min="1028" max="1034" width="9.140625" style="119"/>
    <col min="1035" max="1035" width="13.5703125" style="119" customWidth="1"/>
    <col min="1036" max="1036" width="12.28515625" style="119" customWidth="1"/>
    <col min="1037" max="1280" width="9.140625" style="119"/>
    <col min="1281" max="1281" width="5.7109375" style="119" customWidth="1"/>
    <col min="1282" max="1282" width="59.5703125" style="119" customWidth="1"/>
    <col min="1283" max="1283" width="16.42578125" style="119" customWidth="1"/>
    <col min="1284" max="1290" width="9.140625" style="119"/>
    <col min="1291" max="1291" width="13.5703125" style="119" customWidth="1"/>
    <col min="1292" max="1292" width="12.28515625" style="119" customWidth="1"/>
    <col min="1293" max="1536" width="9.140625" style="119"/>
    <col min="1537" max="1537" width="5.7109375" style="119" customWidth="1"/>
    <col min="1538" max="1538" width="59.5703125" style="119" customWidth="1"/>
    <col min="1539" max="1539" width="16.42578125" style="119" customWidth="1"/>
    <col min="1540" max="1546" width="9.140625" style="119"/>
    <col min="1547" max="1547" width="13.5703125" style="119" customWidth="1"/>
    <col min="1548" max="1548" width="12.28515625" style="119" customWidth="1"/>
    <col min="1549" max="1792" width="9.140625" style="119"/>
    <col min="1793" max="1793" width="5.7109375" style="119" customWidth="1"/>
    <col min="1794" max="1794" width="59.5703125" style="119" customWidth="1"/>
    <col min="1795" max="1795" width="16.42578125" style="119" customWidth="1"/>
    <col min="1796" max="1802" width="9.140625" style="119"/>
    <col min="1803" max="1803" width="13.5703125" style="119" customWidth="1"/>
    <col min="1804" max="1804" width="12.28515625" style="119" customWidth="1"/>
    <col min="1805" max="2048" width="9.140625" style="119"/>
    <col min="2049" max="2049" width="5.7109375" style="119" customWidth="1"/>
    <col min="2050" max="2050" width="59.5703125" style="119" customWidth="1"/>
    <col min="2051" max="2051" width="16.42578125" style="119" customWidth="1"/>
    <col min="2052" max="2058" width="9.140625" style="119"/>
    <col min="2059" max="2059" width="13.5703125" style="119" customWidth="1"/>
    <col min="2060" max="2060" width="12.28515625" style="119" customWidth="1"/>
    <col min="2061" max="2304" width="9.140625" style="119"/>
    <col min="2305" max="2305" width="5.7109375" style="119" customWidth="1"/>
    <col min="2306" max="2306" width="59.5703125" style="119" customWidth="1"/>
    <col min="2307" max="2307" width="16.42578125" style="119" customWidth="1"/>
    <col min="2308" max="2314" width="9.140625" style="119"/>
    <col min="2315" max="2315" width="13.5703125" style="119" customWidth="1"/>
    <col min="2316" max="2316" width="12.28515625" style="119" customWidth="1"/>
    <col min="2317" max="2560" width="9.140625" style="119"/>
    <col min="2561" max="2561" width="5.7109375" style="119" customWidth="1"/>
    <col min="2562" max="2562" width="59.5703125" style="119" customWidth="1"/>
    <col min="2563" max="2563" width="16.42578125" style="119" customWidth="1"/>
    <col min="2564" max="2570" width="9.140625" style="119"/>
    <col min="2571" max="2571" width="13.5703125" style="119" customWidth="1"/>
    <col min="2572" max="2572" width="12.28515625" style="119" customWidth="1"/>
    <col min="2573" max="2816" width="9.140625" style="119"/>
    <col min="2817" max="2817" width="5.7109375" style="119" customWidth="1"/>
    <col min="2818" max="2818" width="59.5703125" style="119" customWidth="1"/>
    <col min="2819" max="2819" width="16.42578125" style="119" customWidth="1"/>
    <col min="2820" max="2826" width="9.140625" style="119"/>
    <col min="2827" max="2827" width="13.5703125" style="119" customWidth="1"/>
    <col min="2828" max="2828" width="12.28515625" style="119" customWidth="1"/>
    <col min="2829" max="3072" width="9.140625" style="119"/>
    <col min="3073" max="3073" width="5.7109375" style="119" customWidth="1"/>
    <col min="3074" max="3074" width="59.5703125" style="119" customWidth="1"/>
    <col min="3075" max="3075" width="16.42578125" style="119" customWidth="1"/>
    <col min="3076" max="3082" width="9.140625" style="119"/>
    <col min="3083" max="3083" width="13.5703125" style="119" customWidth="1"/>
    <col min="3084" max="3084" width="12.28515625" style="119" customWidth="1"/>
    <col min="3085" max="3328" width="9.140625" style="119"/>
    <col min="3329" max="3329" width="5.7109375" style="119" customWidth="1"/>
    <col min="3330" max="3330" width="59.5703125" style="119" customWidth="1"/>
    <col min="3331" max="3331" width="16.42578125" style="119" customWidth="1"/>
    <col min="3332" max="3338" width="9.140625" style="119"/>
    <col min="3339" max="3339" width="13.5703125" style="119" customWidth="1"/>
    <col min="3340" max="3340" width="12.28515625" style="119" customWidth="1"/>
    <col min="3341" max="3584" width="9.140625" style="119"/>
    <col min="3585" max="3585" width="5.7109375" style="119" customWidth="1"/>
    <col min="3586" max="3586" width="59.5703125" style="119" customWidth="1"/>
    <col min="3587" max="3587" width="16.42578125" style="119" customWidth="1"/>
    <col min="3588" max="3594" width="9.140625" style="119"/>
    <col min="3595" max="3595" width="13.5703125" style="119" customWidth="1"/>
    <col min="3596" max="3596" width="12.28515625" style="119" customWidth="1"/>
    <col min="3597" max="3840" width="9.140625" style="119"/>
    <col min="3841" max="3841" width="5.7109375" style="119" customWidth="1"/>
    <col min="3842" max="3842" width="59.5703125" style="119" customWidth="1"/>
    <col min="3843" max="3843" width="16.42578125" style="119" customWidth="1"/>
    <col min="3844" max="3850" width="9.140625" style="119"/>
    <col min="3851" max="3851" width="13.5703125" style="119" customWidth="1"/>
    <col min="3852" max="3852" width="12.28515625" style="119" customWidth="1"/>
    <col min="3853" max="4096" width="9.140625" style="119"/>
    <col min="4097" max="4097" width="5.7109375" style="119" customWidth="1"/>
    <col min="4098" max="4098" width="59.5703125" style="119" customWidth="1"/>
    <col min="4099" max="4099" width="16.42578125" style="119" customWidth="1"/>
    <col min="4100" max="4106" width="9.140625" style="119"/>
    <col min="4107" max="4107" width="13.5703125" style="119" customWidth="1"/>
    <col min="4108" max="4108" width="12.28515625" style="119" customWidth="1"/>
    <col min="4109" max="4352" width="9.140625" style="119"/>
    <col min="4353" max="4353" width="5.7109375" style="119" customWidth="1"/>
    <col min="4354" max="4354" width="59.5703125" style="119" customWidth="1"/>
    <col min="4355" max="4355" width="16.42578125" style="119" customWidth="1"/>
    <col min="4356" max="4362" width="9.140625" style="119"/>
    <col min="4363" max="4363" width="13.5703125" style="119" customWidth="1"/>
    <col min="4364" max="4364" width="12.28515625" style="119" customWidth="1"/>
    <col min="4365" max="4608" width="9.140625" style="119"/>
    <col min="4609" max="4609" width="5.7109375" style="119" customWidth="1"/>
    <col min="4610" max="4610" width="59.5703125" style="119" customWidth="1"/>
    <col min="4611" max="4611" width="16.42578125" style="119" customWidth="1"/>
    <col min="4612" max="4618" width="9.140625" style="119"/>
    <col min="4619" max="4619" width="13.5703125" style="119" customWidth="1"/>
    <col min="4620" max="4620" width="12.28515625" style="119" customWidth="1"/>
    <col min="4621" max="4864" width="9.140625" style="119"/>
    <col min="4865" max="4865" width="5.7109375" style="119" customWidth="1"/>
    <col min="4866" max="4866" width="59.5703125" style="119" customWidth="1"/>
    <col min="4867" max="4867" width="16.42578125" style="119" customWidth="1"/>
    <col min="4868" max="4874" width="9.140625" style="119"/>
    <col min="4875" max="4875" width="13.5703125" style="119" customWidth="1"/>
    <col min="4876" max="4876" width="12.28515625" style="119" customWidth="1"/>
    <col min="4877" max="5120" width="9.140625" style="119"/>
    <col min="5121" max="5121" width="5.7109375" style="119" customWidth="1"/>
    <col min="5122" max="5122" width="59.5703125" style="119" customWidth="1"/>
    <col min="5123" max="5123" width="16.42578125" style="119" customWidth="1"/>
    <col min="5124" max="5130" width="9.140625" style="119"/>
    <col min="5131" max="5131" width="13.5703125" style="119" customWidth="1"/>
    <col min="5132" max="5132" width="12.28515625" style="119" customWidth="1"/>
    <col min="5133" max="5376" width="9.140625" style="119"/>
    <col min="5377" max="5377" width="5.7109375" style="119" customWidth="1"/>
    <col min="5378" max="5378" width="59.5703125" style="119" customWidth="1"/>
    <col min="5379" max="5379" width="16.42578125" style="119" customWidth="1"/>
    <col min="5380" max="5386" width="9.140625" style="119"/>
    <col min="5387" max="5387" width="13.5703125" style="119" customWidth="1"/>
    <col min="5388" max="5388" width="12.28515625" style="119" customWidth="1"/>
    <col min="5389" max="5632" width="9.140625" style="119"/>
    <col min="5633" max="5633" width="5.7109375" style="119" customWidth="1"/>
    <col min="5634" max="5634" width="59.5703125" style="119" customWidth="1"/>
    <col min="5635" max="5635" width="16.42578125" style="119" customWidth="1"/>
    <col min="5636" max="5642" width="9.140625" style="119"/>
    <col min="5643" max="5643" width="13.5703125" style="119" customWidth="1"/>
    <col min="5644" max="5644" width="12.28515625" style="119" customWidth="1"/>
    <col min="5645" max="5888" width="9.140625" style="119"/>
    <col min="5889" max="5889" width="5.7109375" style="119" customWidth="1"/>
    <col min="5890" max="5890" width="59.5703125" style="119" customWidth="1"/>
    <col min="5891" max="5891" width="16.42578125" style="119" customWidth="1"/>
    <col min="5892" max="5898" width="9.140625" style="119"/>
    <col min="5899" max="5899" width="13.5703125" style="119" customWidth="1"/>
    <col min="5900" max="5900" width="12.28515625" style="119" customWidth="1"/>
    <col min="5901" max="6144" width="9.140625" style="119"/>
    <col min="6145" max="6145" width="5.7109375" style="119" customWidth="1"/>
    <col min="6146" max="6146" width="59.5703125" style="119" customWidth="1"/>
    <col min="6147" max="6147" width="16.42578125" style="119" customWidth="1"/>
    <col min="6148" max="6154" width="9.140625" style="119"/>
    <col min="6155" max="6155" width="13.5703125" style="119" customWidth="1"/>
    <col min="6156" max="6156" width="12.28515625" style="119" customWidth="1"/>
    <col min="6157" max="6400" width="9.140625" style="119"/>
    <col min="6401" max="6401" width="5.7109375" style="119" customWidth="1"/>
    <col min="6402" max="6402" width="59.5703125" style="119" customWidth="1"/>
    <col min="6403" max="6403" width="16.42578125" style="119" customWidth="1"/>
    <col min="6404" max="6410" width="9.140625" style="119"/>
    <col min="6411" max="6411" width="13.5703125" style="119" customWidth="1"/>
    <col min="6412" max="6412" width="12.28515625" style="119" customWidth="1"/>
    <col min="6413" max="6656" width="9.140625" style="119"/>
    <col min="6657" max="6657" width="5.7109375" style="119" customWidth="1"/>
    <col min="6658" max="6658" width="59.5703125" style="119" customWidth="1"/>
    <col min="6659" max="6659" width="16.42578125" style="119" customWidth="1"/>
    <col min="6660" max="6666" width="9.140625" style="119"/>
    <col min="6667" max="6667" width="13.5703125" style="119" customWidth="1"/>
    <col min="6668" max="6668" width="12.28515625" style="119" customWidth="1"/>
    <col min="6669" max="6912" width="9.140625" style="119"/>
    <col min="6913" max="6913" width="5.7109375" style="119" customWidth="1"/>
    <col min="6914" max="6914" width="59.5703125" style="119" customWidth="1"/>
    <col min="6915" max="6915" width="16.42578125" style="119" customWidth="1"/>
    <col min="6916" max="6922" width="9.140625" style="119"/>
    <col min="6923" max="6923" width="13.5703125" style="119" customWidth="1"/>
    <col min="6924" max="6924" width="12.28515625" style="119" customWidth="1"/>
    <col min="6925" max="7168" width="9.140625" style="119"/>
    <col min="7169" max="7169" width="5.7109375" style="119" customWidth="1"/>
    <col min="7170" max="7170" width="59.5703125" style="119" customWidth="1"/>
    <col min="7171" max="7171" width="16.42578125" style="119" customWidth="1"/>
    <col min="7172" max="7178" width="9.140625" style="119"/>
    <col min="7179" max="7179" width="13.5703125" style="119" customWidth="1"/>
    <col min="7180" max="7180" width="12.28515625" style="119" customWidth="1"/>
    <col min="7181" max="7424" width="9.140625" style="119"/>
    <col min="7425" max="7425" width="5.7109375" style="119" customWidth="1"/>
    <col min="7426" max="7426" width="59.5703125" style="119" customWidth="1"/>
    <col min="7427" max="7427" width="16.42578125" style="119" customWidth="1"/>
    <col min="7428" max="7434" width="9.140625" style="119"/>
    <col min="7435" max="7435" width="13.5703125" style="119" customWidth="1"/>
    <col min="7436" max="7436" width="12.28515625" style="119" customWidth="1"/>
    <col min="7437" max="7680" width="9.140625" style="119"/>
    <col min="7681" max="7681" width="5.7109375" style="119" customWidth="1"/>
    <col min="7682" max="7682" width="59.5703125" style="119" customWidth="1"/>
    <col min="7683" max="7683" width="16.42578125" style="119" customWidth="1"/>
    <col min="7684" max="7690" width="9.140625" style="119"/>
    <col min="7691" max="7691" width="13.5703125" style="119" customWidth="1"/>
    <col min="7692" max="7692" width="12.28515625" style="119" customWidth="1"/>
    <col min="7693" max="7936" width="9.140625" style="119"/>
    <col min="7937" max="7937" width="5.7109375" style="119" customWidth="1"/>
    <col min="7938" max="7938" width="59.5703125" style="119" customWidth="1"/>
    <col min="7939" max="7939" width="16.42578125" style="119" customWidth="1"/>
    <col min="7940" max="7946" width="9.140625" style="119"/>
    <col min="7947" max="7947" width="13.5703125" style="119" customWidth="1"/>
    <col min="7948" max="7948" width="12.28515625" style="119" customWidth="1"/>
    <col min="7949" max="8192" width="9.140625" style="119"/>
    <col min="8193" max="8193" width="5.7109375" style="119" customWidth="1"/>
    <col min="8194" max="8194" width="59.5703125" style="119" customWidth="1"/>
    <col min="8195" max="8195" width="16.42578125" style="119" customWidth="1"/>
    <col min="8196" max="8202" width="9.140625" style="119"/>
    <col min="8203" max="8203" width="13.5703125" style="119" customWidth="1"/>
    <col min="8204" max="8204" width="12.28515625" style="119" customWidth="1"/>
    <col min="8205" max="8448" width="9.140625" style="119"/>
    <col min="8449" max="8449" width="5.7109375" style="119" customWidth="1"/>
    <col min="8450" max="8450" width="59.5703125" style="119" customWidth="1"/>
    <col min="8451" max="8451" width="16.42578125" style="119" customWidth="1"/>
    <col min="8452" max="8458" width="9.140625" style="119"/>
    <col min="8459" max="8459" width="13.5703125" style="119" customWidth="1"/>
    <col min="8460" max="8460" width="12.28515625" style="119" customWidth="1"/>
    <col min="8461" max="8704" width="9.140625" style="119"/>
    <col min="8705" max="8705" width="5.7109375" style="119" customWidth="1"/>
    <col min="8706" max="8706" width="59.5703125" style="119" customWidth="1"/>
    <col min="8707" max="8707" width="16.42578125" style="119" customWidth="1"/>
    <col min="8708" max="8714" width="9.140625" style="119"/>
    <col min="8715" max="8715" width="13.5703125" style="119" customWidth="1"/>
    <col min="8716" max="8716" width="12.28515625" style="119" customWidth="1"/>
    <col min="8717" max="8960" width="9.140625" style="119"/>
    <col min="8961" max="8961" width="5.7109375" style="119" customWidth="1"/>
    <col min="8962" max="8962" width="59.5703125" style="119" customWidth="1"/>
    <col min="8963" max="8963" width="16.42578125" style="119" customWidth="1"/>
    <col min="8964" max="8970" width="9.140625" style="119"/>
    <col min="8971" max="8971" width="13.5703125" style="119" customWidth="1"/>
    <col min="8972" max="8972" width="12.28515625" style="119" customWidth="1"/>
    <col min="8973" max="9216" width="9.140625" style="119"/>
    <col min="9217" max="9217" width="5.7109375" style="119" customWidth="1"/>
    <col min="9218" max="9218" width="59.5703125" style="119" customWidth="1"/>
    <col min="9219" max="9219" width="16.42578125" style="119" customWidth="1"/>
    <col min="9220" max="9226" width="9.140625" style="119"/>
    <col min="9227" max="9227" width="13.5703125" style="119" customWidth="1"/>
    <col min="9228" max="9228" width="12.28515625" style="119" customWidth="1"/>
    <col min="9229" max="9472" width="9.140625" style="119"/>
    <col min="9473" max="9473" width="5.7109375" style="119" customWidth="1"/>
    <col min="9474" max="9474" width="59.5703125" style="119" customWidth="1"/>
    <col min="9475" max="9475" width="16.42578125" style="119" customWidth="1"/>
    <col min="9476" max="9482" width="9.140625" style="119"/>
    <col min="9483" max="9483" width="13.5703125" style="119" customWidth="1"/>
    <col min="9484" max="9484" width="12.28515625" style="119" customWidth="1"/>
    <col min="9485" max="9728" width="9.140625" style="119"/>
    <col min="9729" max="9729" width="5.7109375" style="119" customWidth="1"/>
    <col min="9730" max="9730" width="59.5703125" style="119" customWidth="1"/>
    <col min="9731" max="9731" width="16.42578125" style="119" customWidth="1"/>
    <col min="9732" max="9738" width="9.140625" style="119"/>
    <col min="9739" max="9739" width="13.5703125" style="119" customWidth="1"/>
    <col min="9740" max="9740" width="12.28515625" style="119" customWidth="1"/>
    <col min="9741" max="9984" width="9.140625" style="119"/>
    <col min="9985" max="9985" width="5.7109375" style="119" customWidth="1"/>
    <col min="9986" max="9986" width="59.5703125" style="119" customWidth="1"/>
    <col min="9987" max="9987" width="16.42578125" style="119" customWidth="1"/>
    <col min="9988" max="9994" width="9.140625" style="119"/>
    <col min="9995" max="9995" width="13.5703125" style="119" customWidth="1"/>
    <col min="9996" max="9996" width="12.28515625" style="119" customWidth="1"/>
    <col min="9997" max="10240" width="9.140625" style="119"/>
    <col min="10241" max="10241" width="5.7109375" style="119" customWidth="1"/>
    <col min="10242" max="10242" width="59.5703125" style="119" customWidth="1"/>
    <col min="10243" max="10243" width="16.42578125" style="119" customWidth="1"/>
    <col min="10244" max="10250" width="9.140625" style="119"/>
    <col min="10251" max="10251" width="13.5703125" style="119" customWidth="1"/>
    <col min="10252" max="10252" width="12.28515625" style="119" customWidth="1"/>
    <col min="10253" max="10496" width="9.140625" style="119"/>
    <col min="10497" max="10497" width="5.7109375" style="119" customWidth="1"/>
    <col min="10498" max="10498" width="59.5703125" style="119" customWidth="1"/>
    <col min="10499" max="10499" width="16.42578125" style="119" customWidth="1"/>
    <col min="10500" max="10506" width="9.140625" style="119"/>
    <col min="10507" max="10507" width="13.5703125" style="119" customWidth="1"/>
    <col min="10508" max="10508" width="12.28515625" style="119" customWidth="1"/>
    <col min="10509" max="10752" width="9.140625" style="119"/>
    <col min="10753" max="10753" width="5.7109375" style="119" customWidth="1"/>
    <col min="10754" max="10754" width="59.5703125" style="119" customWidth="1"/>
    <col min="10755" max="10755" width="16.42578125" style="119" customWidth="1"/>
    <col min="10756" max="10762" width="9.140625" style="119"/>
    <col min="10763" max="10763" width="13.5703125" style="119" customWidth="1"/>
    <col min="10764" max="10764" width="12.28515625" style="119" customWidth="1"/>
    <col min="10765" max="11008" width="9.140625" style="119"/>
    <col min="11009" max="11009" width="5.7109375" style="119" customWidth="1"/>
    <col min="11010" max="11010" width="59.5703125" style="119" customWidth="1"/>
    <col min="11011" max="11011" width="16.42578125" style="119" customWidth="1"/>
    <col min="11012" max="11018" width="9.140625" style="119"/>
    <col min="11019" max="11019" width="13.5703125" style="119" customWidth="1"/>
    <col min="11020" max="11020" width="12.28515625" style="119" customWidth="1"/>
    <col min="11021" max="11264" width="9.140625" style="119"/>
    <col min="11265" max="11265" width="5.7109375" style="119" customWidth="1"/>
    <col min="11266" max="11266" width="59.5703125" style="119" customWidth="1"/>
    <col min="11267" max="11267" width="16.42578125" style="119" customWidth="1"/>
    <col min="11268" max="11274" width="9.140625" style="119"/>
    <col min="11275" max="11275" width="13.5703125" style="119" customWidth="1"/>
    <col min="11276" max="11276" width="12.28515625" style="119" customWidth="1"/>
    <col min="11277" max="11520" width="9.140625" style="119"/>
    <col min="11521" max="11521" width="5.7109375" style="119" customWidth="1"/>
    <col min="11522" max="11522" width="59.5703125" style="119" customWidth="1"/>
    <col min="11523" max="11523" width="16.42578125" style="119" customWidth="1"/>
    <col min="11524" max="11530" width="9.140625" style="119"/>
    <col min="11531" max="11531" width="13.5703125" style="119" customWidth="1"/>
    <col min="11532" max="11532" width="12.28515625" style="119" customWidth="1"/>
    <col min="11533" max="11776" width="9.140625" style="119"/>
    <col min="11777" max="11777" width="5.7109375" style="119" customWidth="1"/>
    <col min="11778" max="11778" width="59.5703125" style="119" customWidth="1"/>
    <col min="11779" max="11779" width="16.42578125" style="119" customWidth="1"/>
    <col min="11780" max="11786" width="9.140625" style="119"/>
    <col min="11787" max="11787" width="13.5703125" style="119" customWidth="1"/>
    <col min="11788" max="11788" width="12.28515625" style="119" customWidth="1"/>
    <col min="11789" max="12032" width="9.140625" style="119"/>
    <col min="12033" max="12033" width="5.7109375" style="119" customWidth="1"/>
    <col min="12034" max="12034" width="59.5703125" style="119" customWidth="1"/>
    <col min="12035" max="12035" width="16.42578125" style="119" customWidth="1"/>
    <col min="12036" max="12042" width="9.140625" style="119"/>
    <col min="12043" max="12043" width="13.5703125" style="119" customWidth="1"/>
    <col min="12044" max="12044" width="12.28515625" style="119" customWidth="1"/>
    <col min="12045" max="12288" width="9.140625" style="119"/>
    <col min="12289" max="12289" width="5.7109375" style="119" customWidth="1"/>
    <col min="12290" max="12290" width="59.5703125" style="119" customWidth="1"/>
    <col min="12291" max="12291" width="16.42578125" style="119" customWidth="1"/>
    <col min="12292" max="12298" width="9.140625" style="119"/>
    <col min="12299" max="12299" width="13.5703125" style="119" customWidth="1"/>
    <col min="12300" max="12300" width="12.28515625" style="119" customWidth="1"/>
    <col min="12301" max="12544" width="9.140625" style="119"/>
    <col min="12545" max="12545" width="5.7109375" style="119" customWidth="1"/>
    <col min="12546" max="12546" width="59.5703125" style="119" customWidth="1"/>
    <col min="12547" max="12547" width="16.42578125" style="119" customWidth="1"/>
    <col min="12548" max="12554" width="9.140625" style="119"/>
    <col min="12555" max="12555" width="13.5703125" style="119" customWidth="1"/>
    <col min="12556" max="12556" width="12.28515625" style="119" customWidth="1"/>
    <col min="12557" max="12800" width="9.140625" style="119"/>
    <col min="12801" max="12801" width="5.7109375" style="119" customWidth="1"/>
    <col min="12802" max="12802" width="59.5703125" style="119" customWidth="1"/>
    <col min="12803" max="12803" width="16.42578125" style="119" customWidth="1"/>
    <col min="12804" max="12810" width="9.140625" style="119"/>
    <col min="12811" max="12811" width="13.5703125" style="119" customWidth="1"/>
    <col min="12812" max="12812" width="12.28515625" style="119" customWidth="1"/>
    <col min="12813" max="13056" width="9.140625" style="119"/>
    <col min="13057" max="13057" width="5.7109375" style="119" customWidth="1"/>
    <col min="13058" max="13058" width="59.5703125" style="119" customWidth="1"/>
    <col min="13059" max="13059" width="16.42578125" style="119" customWidth="1"/>
    <col min="13060" max="13066" width="9.140625" style="119"/>
    <col min="13067" max="13067" width="13.5703125" style="119" customWidth="1"/>
    <col min="13068" max="13068" width="12.28515625" style="119" customWidth="1"/>
    <col min="13069" max="13312" width="9.140625" style="119"/>
    <col min="13313" max="13313" width="5.7109375" style="119" customWidth="1"/>
    <col min="13314" max="13314" width="59.5703125" style="119" customWidth="1"/>
    <col min="13315" max="13315" width="16.42578125" style="119" customWidth="1"/>
    <col min="13316" max="13322" width="9.140625" style="119"/>
    <col min="13323" max="13323" width="13.5703125" style="119" customWidth="1"/>
    <col min="13324" max="13324" width="12.28515625" style="119" customWidth="1"/>
    <col min="13325" max="13568" width="9.140625" style="119"/>
    <col min="13569" max="13569" width="5.7109375" style="119" customWidth="1"/>
    <col min="13570" max="13570" width="59.5703125" style="119" customWidth="1"/>
    <col min="13571" max="13571" width="16.42578125" style="119" customWidth="1"/>
    <col min="13572" max="13578" width="9.140625" style="119"/>
    <col min="13579" max="13579" width="13.5703125" style="119" customWidth="1"/>
    <col min="13580" max="13580" width="12.28515625" style="119" customWidth="1"/>
    <col min="13581" max="13824" width="9.140625" style="119"/>
    <col min="13825" max="13825" width="5.7109375" style="119" customWidth="1"/>
    <col min="13826" max="13826" width="59.5703125" style="119" customWidth="1"/>
    <col min="13827" max="13827" width="16.42578125" style="119" customWidth="1"/>
    <col min="13828" max="13834" width="9.140625" style="119"/>
    <col min="13835" max="13835" width="13.5703125" style="119" customWidth="1"/>
    <col min="13836" max="13836" width="12.28515625" style="119" customWidth="1"/>
    <col min="13837" max="14080" width="9.140625" style="119"/>
    <col min="14081" max="14081" width="5.7109375" style="119" customWidth="1"/>
    <col min="14082" max="14082" width="59.5703125" style="119" customWidth="1"/>
    <col min="14083" max="14083" width="16.42578125" style="119" customWidth="1"/>
    <col min="14084" max="14090" width="9.140625" style="119"/>
    <col min="14091" max="14091" width="13.5703125" style="119" customWidth="1"/>
    <col min="14092" max="14092" width="12.28515625" style="119" customWidth="1"/>
    <col min="14093" max="14336" width="9.140625" style="119"/>
    <col min="14337" max="14337" width="5.7109375" style="119" customWidth="1"/>
    <col min="14338" max="14338" width="59.5703125" style="119" customWidth="1"/>
    <col min="14339" max="14339" width="16.42578125" style="119" customWidth="1"/>
    <col min="14340" max="14346" width="9.140625" style="119"/>
    <col min="14347" max="14347" width="13.5703125" style="119" customWidth="1"/>
    <col min="14348" max="14348" width="12.28515625" style="119" customWidth="1"/>
    <col min="14349" max="14592" width="9.140625" style="119"/>
    <col min="14593" max="14593" width="5.7109375" style="119" customWidth="1"/>
    <col min="14594" max="14594" width="59.5703125" style="119" customWidth="1"/>
    <col min="14595" max="14595" width="16.42578125" style="119" customWidth="1"/>
    <col min="14596" max="14602" width="9.140625" style="119"/>
    <col min="14603" max="14603" width="13.5703125" style="119" customWidth="1"/>
    <col min="14604" max="14604" width="12.28515625" style="119" customWidth="1"/>
    <col min="14605" max="14848" width="9.140625" style="119"/>
    <col min="14849" max="14849" width="5.7109375" style="119" customWidth="1"/>
    <col min="14850" max="14850" width="59.5703125" style="119" customWidth="1"/>
    <col min="14851" max="14851" width="16.42578125" style="119" customWidth="1"/>
    <col min="14852" max="14858" width="9.140625" style="119"/>
    <col min="14859" max="14859" width="13.5703125" style="119" customWidth="1"/>
    <col min="14860" max="14860" width="12.28515625" style="119" customWidth="1"/>
    <col min="14861" max="15104" width="9.140625" style="119"/>
    <col min="15105" max="15105" width="5.7109375" style="119" customWidth="1"/>
    <col min="15106" max="15106" width="59.5703125" style="119" customWidth="1"/>
    <col min="15107" max="15107" width="16.42578125" style="119" customWidth="1"/>
    <col min="15108" max="15114" width="9.140625" style="119"/>
    <col min="15115" max="15115" width="13.5703125" style="119" customWidth="1"/>
    <col min="15116" max="15116" width="12.28515625" style="119" customWidth="1"/>
    <col min="15117" max="15360" width="9.140625" style="119"/>
    <col min="15361" max="15361" width="5.7109375" style="119" customWidth="1"/>
    <col min="15362" max="15362" width="59.5703125" style="119" customWidth="1"/>
    <col min="15363" max="15363" width="16.42578125" style="119" customWidth="1"/>
    <col min="15364" max="15370" width="9.140625" style="119"/>
    <col min="15371" max="15371" width="13.5703125" style="119" customWidth="1"/>
    <col min="15372" max="15372" width="12.28515625" style="119" customWidth="1"/>
    <col min="15373" max="15616" width="9.140625" style="119"/>
    <col min="15617" max="15617" width="5.7109375" style="119" customWidth="1"/>
    <col min="15618" max="15618" width="59.5703125" style="119" customWidth="1"/>
    <col min="15619" max="15619" width="16.42578125" style="119" customWidth="1"/>
    <col min="15620" max="15626" width="9.140625" style="119"/>
    <col min="15627" max="15627" width="13.5703125" style="119" customWidth="1"/>
    <col min="15628" max="15628" width="12.28515625" style="119" customWidth="1"/>
    <col min="15629" max="15872" width="9.140625" style="119"/>
    <col min="15873" max="15873" width="5.7109375" style="119" customWidth="1"/>
    <col min="15874" max="15874" width="59.5703125" style="119" customWidth="1"/>
    <col min="15875" max="15875" width="16.42578125" style="119" customWidth="1"/>
    <col min="15876" max="15882" width="9.140625" style="119"/>
    <col min="15883" max="15883" width="13.5703125" style="119" customWidth="1"/>
    <col min="15884" max="15884" width="12.28515625" style="119" customWidth="1"/>
    <col min="15885" max="16128" width="9.140625" style="119"/>
    <col min="16129" max="16129" width="5.7109375" style="119" customWidth="1"/>
    <col min="16130" max="16130" width="59.5703125" style="119" customWidth="1"/>
    <col min="16131" max="16131" width="16.42578125" style="119" customWidth="1"/>
    <col min="16132" max="16138" width="9.140625" style="119"/>
    <col min="16139" max="16139" width="13.5703125" style="119" customWidth="1"/>
    <col min="16140" max="16140" width="12.28515625" style="119" customWidth="1"/>
    <col min="16141" max="16384" width="9.140625" style="119"/>
  </cols>
  <sheetData>
    <row r="1" spans="1:18" ht="18.75" x14ac:dyDescent="0.3">
      <c r="A1" s="237" t="s">
        <v>28</v>
      </c>
      <c r="B1" s="237"/>
      <c r="C1" s="237"/>
      <c r="D1" s="237"/>
      <c r="E1" s="237"/>
      <c r="F1" s="237"/>
      <c r="G1" s="237"/>
      <c r="H1" s="237"/>
      <c r="I1" s="237"/>
      <c r="J1" s="237"/>
      <c r="K1" s="71" t="s">
        <v>124</v>
      </c>
      <c r="L1" s="71"/>
      <c r="M1" s="198"/>
    </row>
    <row r="2" spans="1:18" ht="72" x14ac:dyDescent="0.25">
      <c r="A2" s="86" t="s">
        <v>0</v>
      </c>
      <c r="B2" s="86" t="s">
        <v>1</v>
      </c>
      <c r="C2" s="133" t="s">
        <v>2</v>
      </c>
      <c r="D2" s="86" t="s">
        <v>3</v>
      </c>
      <c r="E2" s="86" t="s">
        <v>4</v>
      </c>
      <c r="F2" s="88" t="s">
        <v>63</v>
      </c>
      <c r="G2" s="88" t="s">
        <v>5</v>
      </c>
      <c r="H2" s="134" t="s">
        <v>6</v>
      </c>
      <c r="I2" s="134" t="s">
        <v>7</v>
      </c>
      <c r="J2" s="134" t="s">
        <v>8</v>
      </c>
      <c r="K2" s="62" t="s">
        <v>9</v>
      </c>
      <c r="L2" s="62" t="s">
        <v>10</v>
      </c>
      <c r="M2" s="169" t="s">
        <v>125</v>
      </c>
    </row>
    <row r="3" spans="1:18" ht="51" x14ac:dyDescent="0.25">
      <c r="A3" s="100" t="s">
        <v>11</v>
      </c>
      <c r="B3" s="139" t="s">
        <v>97</v>
      </c>
      <c r="C3" s="140"/>
      <c r="D3" s="141" t="s">
        <v>12</v>
      </c>
      <c r="E3" s="141">
        <v>20</v>
      </c>
      <c r="F3" s="125" t="s">
        <v>50</v>
      </c>
      <c r="G3" s="142"/>
      <c r="H3" s="99"/>
      <c r="I3" s="41"/>
      <c r="J3" s="100"/>
      <c r="K3" s="40"/>
      <c r="L3" s="40"/>
      <c r="M3" s="17"/>
      <c r="O3" s="130"/>
      <c r="P3" s="131"/>
      <c r="R3" s="132"/>
    </row>
    <row r="4" spans="1:18" x14ac:dyDescent="0.25">
      <c r="A4" s="135"/>
      <c r="B4" s="136" t="s">
        <v>43</v>
      </c>
      <c r="C4" s="137"/>
      <c r="D4" s="86"/>
      <c r="E4" s="86"/>
      <c r="F4" s="86"/>
      <c r="G4" s="86"/>
      <c r="H4" s="129"/>
      <c r="I4" s="138"/>
      <c r="J4" s="186"/>
      <c r="K4" s="61"/>
      <c r="L4" s="61"/>
      <c r="M4" s="17"/>
    </row>
    <row r="5" spans="1:18" x14ac:dyDescent="0.25">
      <c r="J5" s="25"/>
    </row>
  </sheetData>
  <mergeCells count="1">
    <mergeCell ref="A1:J1"/>
  </mergeCells>
  <pageMargins left="0.7" right="0.7"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4"/>
  <sheetViews>
    <sheetView workbookViewId="0">
      <selection activeCell="E3" sqref="E3"/>
    </sheetView>
  </sheetViews>
  <sheetFormatPr defaultRowHeight="15" x14ac:dyDescent="0.25"/>
  <cols>
    <col min="1" max="1" width="4.85546875" style="119" customWidth="1"/>
    <col min="2" max="2" width="59.85546875" style="119" customWidth="1"/>
    <col min="3" max="3" width="16.140625" style="119" customWidth="1"/>
    <col min="4" max="4" width="10.7109375" style="119" bestFit="1" customWidth="1"/>
    <col min="5" max="5" width="5.5703125" style="119" customWidth="1"/>
    <col min="6" max="6" width="11.85546875" style="119" customWidth="1"/>
    <col min="7" max="7" width="6.28515625" style="119" customWidth="1"/>
    <col min="8" max="8" width="8.7109375" style="119" customWidth="1"/>
    <col min="9" max="9" width="7.5703125" style="119" customWidth="1"/>
    <col min="10" max="10" width="8.7109375" style="119" customWidth="1"/>
    <col min="11" max="12" width="11.42578125" style="119" customWidth="1"/>
    <col min="13" max="13" width="12.42578125" style="119" customWidth="1"/>
    <col min="14" max="256" width="9.140625" style="119"/>
    <col min="257" max="257" width="4.85546875" style="119" customWidth="1"/>
    <col min="258" max="258" width="59.85546875" style="119" customWidth="1"/>
    <col min="259" max="259" width="16.42578125" style="119" customWidth="1"/>
    <col min="260" max="261" width="9.140625" style="119"/>
    <col min="262" max="262" width="11.5703125" style="119" customWidth="1"/>
    <col min="263" max="266" width="9.140625" style="119"/>
    <col min="267" max="267" width="13.5703125" style="119" customWidth="1"/>
    <col min="268" max="268" width="12.28515625" style="119" customWidth="1"/>
    <col min="269" max="512" width="9.140625" style="119"/>
    <col min="513" max="513" width="4.85546875" style="119" customWidth="1"/>
    <col min="514" max="514" width="59.85546875" style="119" customWidth="1"/>
    <col min="515" max="515" width="16.42578125" style="119" customWidth="1"/>
    <col min="516" max="517" width="9.140625" style="119"/>
    <col min="518" max="518" width="11.5703125" style="119" customWidth="1"/>
    <col min="519" max="522" width="9.140625" style="119"/>
    <col min="523" max="523" width="13.5703125" style="119" customWidth="1"/>
    <col min="524" max="524" width="12.28515625" style="119" customWidth="1"/>
    <col min="525" max="768" width="9.140625" style="119"/>
    <col min="769" max="769" width="4.85546875" style="119" customWidth="1"/>
    <col min="770" max="770" width="59.85546875" style="119" customWidth="1"/>
    <col min="771" max="771" width="16.42578125" style="119" customWidth="1"/>
    <col min="772" max="773" width="9.140625" style="119"/>
    <col min="774" max="774" width="11.5703125" style="119" customWidth="1"/>
    <col min="775" max="778" width="9.140625" style="119"/>
    <col min="779" max="779" width="13.5703125" style="119" customWidth="1"/>
    <col min="780" max="780" width="12.28515625" style="119" customWidth="1"/>
    <col min="781" max="1024" width="9.140625" style="119"/>
    <col min="1025" max="1025" width="4.85546875" style="119" customWidth="1"/>
    <col min="1026" max="1026" width="59.85546875" style="119" customWidth="1"/>
    <col min="1027" max="1027" width="16.42578125" style="119" customWidth="1"/>
    <col min="1028" max="1029" width="9.140625" style="119"/>
    <col min="1030" max="1030" width="11.5703125" style="119" customWidth="1"/>
    <col min="1031" max="1034" width="9.140625" style="119"/>
    <col min="1035" max="1035" width="13.5703125" style="119" customWidth="1"/>
    <col min="1036" max="1036" width="12.28515625" style="119" customWidth="1"/>
    <col min="1037" max="1280" width="9.140625" style="119"/>
    <col min="1281" max="1281" width="4.85546875" style="119" customWidth="1"/>
    <col min="1282" max="1282" width="59.85546875" style="119" customWidth="1"/>
    <col min="1283" max="1283" width="16.42578125" style="119" customWidth="1"/>
    <col min="1284" max="1285" width="9.140625" style="119"/>
    <col min="1286" max="1286" width="11.5703125" style="119" customWidth="1"/>
    <col min="1287" max="1290" width="9.140625" style="119"/>
    <col min="1291" max="1291" width="13.5703125" style="119" customWidth="1"/>
    <col min="1292" max="1292" width="12.28515625" style="119" customWidth="1"/>
    <col min="1293" max="1536" width="9.140625" style="119"/>
    <col min="1537" max="1537" width="4.85546875" style="119" customWidth="1"/>
    <col min="1538" max="1538" width="59.85546875" style="119" customWidth="1"/>
    <col min="1539" max="1539" width="16.42578125" style="119" customWidth="1"/>
    <col min="1540" max="1541" width="9.140625" style="119"/>
    <col min="1542" max="1542" width="11.5703125" style="119" customWidth="1"/>
    <col min="1543" max="1546" width="9.140625" style="119"/>
    <col min="1547" max="1547" width="13.5703125" style="119" customWidth="1"/>
    <col min="1548" max="1548" width="12.28515625" style="119" customWidth="1"/>
    <col min="1549" max="1792" width="9.140625" style="119"/>
    <col min="1793" max="1793" width="4.85546875" style="119" customWidth="1"/>
    <col min="1794" max="1794" width="59.85546875" style="119" customWidth="1"/>
    <col min="1795" max="1795" width="16.42578125" style="119" customWidth="1"/>
    <col min="1796" max="1797" width="9.140625" style="119"/>
    <col min="1798" max="1798" width="11.5703125" style="119" customWidth="1"/>
    <col min="1799" max="1802" width="9.140625" style="119"/>
    <col min="1803" max="1803" width="13.5703125" style="119" customWidth="1"/>
    <col min="1804" max="1804" width="12.28515625" style="119" customWidth="1"/>
    <col min="1805" max="2048" width="9.140625" style="119"/>
    <col min="2049" max="2049" width="4.85546875" style="119" customWidth="1"/>
    <col min="2050" max="2050" width="59.85546875" style="119" customWidth="1"/>
    <col min="2051" max="2051" width="16.42578125" style="119" customWidth="1"/>
    <col min="2052" max="2053" width="9.140625" style="119"/>
    <col min="2054" max="2054" width="11.5703125" style="119" customWidth="1"/>
    <col min="2055" max="2058" width="9.140625" style="119"/>
    <col min="2059" max="2059" width="13.5703125" style="119" customWidth="1"/>
    <col min="2060" max="2060" width="12.28515625" style="119" customWidth="1"/>
    <col min="2061" max="2304" width="9.140625" style="119"/>
    <col min="2305" max="2305" width="4.85546875" style="119" customWidth="1"/>
    <col min="2306" max="2306" width="59.85546875" style="119" customWidth="1"/>
    <col min="2307" max="2307" width="16.42578125" style="119" customWidth="1"/>
    <col min="2308" max="2309" width="9.140625" style="119"/>
    <col min="2310" max="2310" width="11.5703125" style="119" customWidth="1"/>
    <col min="2311" max="2314" width="9.140625" style="119"/>
    <col min="2315" max="2315" width="13.5703125" style="119" customWidth="1"/>
    <col min="2316" max="2316" width="12.28515625" style="119" customWidth="1"/>
    <col min="2317" max="2560" width="9.140625" style="119"/>
    <col min="2561" max="2561" width="4.85546875" style="119" customWidth="1"/>
    <col min="2562" max="2562" width="59.85546875" style="119" customWidth="1"/>
    <col min="2563" max="2563" width="16.42578125" style="119" customWidth="1"/>
    <col min="2564" max="2565" width="9.140625" style="119"/>
    <col min="2566" max="2566" width="11.5703125" style="119" customWidth="1"/>
    <col min="2567" max="2570" width="9.140625" style="119"/>
    <col min="2571" max="2571" width="13.5703125" style="119" customWidth="1"/>
    <col min="2572" max="2572" width="12.28515625" style="119" customWidth="1"/>
    <col min="2573" max="2816" width="9.140625" style="119"/>
    <col min="2817" max="2817" width="4.85546875" style="119" customWidth="1"/>
    <col min="2818" max="2818" width="59.85546875" style="119" customWidth="1"/>
    <col min="2819" max="2819" width="16.42578125" style="119" customWidth="1"/>
    <col min="2820" max="2821" width="9.140625" style="119"/>
    <col min="2822" max="2822" width="11.5703125" style="119" customWidth="1"/>
    <col min="2823" max="2826" width="9.140625" style="119"/>
    <col min="2827" max="2827" width="13.5703125" style="119" customWidth="1"/>
    <col min="2828" max="2828" width="12.28515625" style="119" customWidth="1"/>
    <col min="2829" max="3072" width="9.140625" style="119"/>
    <col min="3073" max="3073" width="4.85546875" style="119" customWidth="1"/>
    <col min="3074" max="3074" width="59.85546875" style="119" customWidth="1"/>
    <col min="3075" max="3075" width="16.42578125" style="119" customWidth="1"/>
    <col min="3076" max="3077" width="9.140625" style="119"/>
    <col min="3078" max="3078" width="11.5703125" style="119" customWidth="1"/>
    <col min="3079" max="3082" width="9.140625" style="119"/>
    <col min="3083" max="3083" width="13.5703125" style="119" customWidth="1"/>
    <col min="3084" max="3084" width="12.28515625" style="119" customWidth="1"/>
    <col min="3085" max="3328" width="9.140625" style="119"/>
    <col min="3329" max="3329" width="4.85546875" style="119" customWidth="1"/>
    <col min="3330" max="3330" width="59.85546875" style="119" customWidth="1"/>
    <col min="3331" max="3331" width="16.42578125" style="119" customWidth="1"/>
    <col min="3332" max="3333" width="9.140625" style="119"/>
    <col min="3334" max="3334" width="11.5703125" style="119" customWidth="1"/>
    <col min="3335" max="3338" width="9.140625" style="119"/>
    <col min="3339" max="3339" width="13.5703125" style="119" customWidth="1"/>
    <col min="3340" max="3340" width="12.28515625" style="119" customWidth="1"/>
    <col min="3341" max="3584" width="9.140625" style="119"/>
    <col min="3585" max="3585" width="4.85546875" style="119" customWidth="1"/>
    <col min="3586" max="3586" width="59.85546875" style="119" customWidth="1"/>
    <col min="3587" max="3587" width="16.42578125" style="119" customWidth="1"/>
    <col min="3588" max="3589" width="9.140625" style="119"/>
    <col min="3590" max="3590" width="11.5703125" style="119" customWidth="1"/>
    <col min="3591" max="3594" width="9.140625" style="119"/>
    <col min="3595" max="3595" width="13.5703125" style="119" customWidth="1"/>
    <col min="3596" max="3596" width="12.28515625" style="119" customWidth="1"/>
    <col min="3597" max="3840" width="9.140625" style="119"/>
    <col min="3841" max="3841" width="4.85546875" style="119" customWidth="1"/>
    <col min="3842" max="3842" width="59.85546875" style="119" customWidth="1"/>
    <col min="3843" max="3843" width="16.42578125" style="119" customWidth="1"/>
    <col min="3844" max="3845" width="9.140625" style="119"/>
    <col min="3846" max="3846" width="11.5703125" style="119" customWidth="1"/>
    <col min="3847" max="3850" width="9.140625" style="119"/>
    <col min="3851" max="3851" width="13.5703125" style="119" customWidth="1"/>
    <col min="3852" max="3852" width="12.28515625" style="119" customWidth="1"/>
    <col min="3853" max="4096" width="9.140625" style="119"/>
    <col min="4097" max="4097" width="4.85546875" style="119" customWidth="1"/>
    <col min="4098" max="4098" width="59.85546875" style="119" customWidth="1"/>
    <col min="4099" max="4099" width="16.42578125" style="119" customWidth="1"/>
    <col min="4100" max="4101" width="9.140625" style="119"/>
    <col min="4102" max="4102" width="11.5703125" style="119" customWidth="1"/>
    <col min="4103" max="4106" width="9.140625" style="119"/>
    <col min="4107" max="4107" width="13.5703125" style="119" customWidth="1"/>
    <col min="4108" max="4108" width="12.28515625" style="119" customWidth="1"/>
    <col min="4109" max="4352" width="9.140625" style="119"/>
    <col min="4353" max="4353" width="4.85546875" style="119" customWidth="1"/>
    <col min="4354" max="4354" width="59.85546875" style="119" customWidth="1"/>
    <col min="4355" max="4355" width="16.42578125" style="119" customWidth="1"/>
    <col min="4356" max="4357" width="9.140625" style="119"/>
    <col min="4358" max="4358" width="11.5703125" style="119" customWidth="1"/>
    <col min="4359" max="4362" width="9.140625" style="119"/>
    <col min="4363" max="4363" width="13.5703125" style="119" customWidth="1"/>
    <col min="4364" max="4364" width="12.28515625" style="119" customWidth="1"/>
    <col min="4365" max="4608" width="9.140625" style="119"/>
    <col min="4609" max="4609" width="4.85546875" style="119" customWidth="1"/>
    <col min="4610" max="4610" width="59.85546875" style="119" customWidth="1"/>
    <col min="4611" max="4611" width="16.42578125" style="119" customWidth="1"/>
    <col min="4612" max="4613" width="9.140625" style="119"/>
    <col min="4614" max="4614" width="11.5703125" style="119" customWidth="1"/>
    <col min="4615" max="4618" width="9.140625" style="119"/>
    <col min="4619" max="4619" width="13.5703125" style="119" customWidth="1"/>
    <col min="4620" max="4620" width="12.28515625" style="119" customWidth="1"/>
    <col min="4621" max="4864" width="9.140625" style="119"/>
    <col min="4865" max="4865" width="4.85546875" style="119" customWidth="1"/>
    <col min="4866" max="4866" width="59.85546875" style="119" customWidth="1"/>
    <col min="4867" max="4867" width="16.42578125" style="119" customWidth="1"/>
    <col min="4868" max="4869" width="9.140625" style="119"/>
    <col min="4870" max="4870" width="11.5703125" style="119" customWidth="1"/>
    <col min="4871" max="4874" width="9.140625" style="119"/>
    <col min="4875" max="4875" width="13.5703125" style="119" customWidth="1"/>
    <col min="4876" max="4876" width="12.28515625" style="119" customWidth="1"/>
    <col min="4877" max="5120" width="9.140625" style="119"/>
    <col min="5121" max="5121" width="4.85546875" style="119" customWidth="1"/>
    <col min="5122" max="5122" width="59.85546875" style="119" customWidth="1"/>
    <col min="5123" max="5123" width="16.42578125" style="119" customWidth="1"/>
    <col min="5124" max="5125" width="9.140625" style="119"/>
    <col min="5126" max="5126" width="11.5703125" style="119" customWidth="1"/>
    <col min="5127" max="5130" width="9.140625" style="119"/>
    <col min="5131" max="5131" width="13.5703125" style="119" customWidth="1"/>
    <col min="5132" max="5132" width="12.28515625" style="119" customWidth="1"/>
    <col min="5133" max="5376" width="9.140625" style="119"/>
    <col min="5377" max="5377" width="4.85546875" style="119" customWidth="1"/>
    <col min="5378" max="5378" width="59.85546875" style="119" customWidth="1"/>
    <col min="5379" max="5379" width="16.42578125" style="119" customWidth="1"/>
    <col min="5380" max="5381" width="9.140625" style="119"/>
    <col min="5382" max="5382" width="11.5703125" style="119" customWidth="1"/>
    <col min="5383" max="5386" width="9.140625" style="119"/>
    <col min="5387" max="5387" width="13.5703125" style="119" customWidth="1"/>
    <col min="5388" max="5388" width="12.28515625" style="119" customWidth="1"/>
    <col min="5389" max="5632" width="9.140625" style="119"/>
    <col min="5633" max="5633" width="4.85546875" style="119" customWidth="1"/>
    <col min="5634" max="5634" width="59.85546875" style="119" customWidth="1"/>
    <col min="5635" max="5635" width="16.42578125" style="119" customWidth="1"/>
    <col min="5636" max="5637" width="9.140625" style="119"/>
    <col min="5638" max="5638" width="11.5703125" style="119" customWidth="1"/>
    <col min="5639" max="5642" width="9.140625" style="119"/>
    <col min="5643" max="5643" width="13.5703125" style="119" customWidth="1"/>
    <col min="5644" max="5644" width="12.28515625" style="119" customWidth="1"/>
    <col min="5645" max="5888" width="9.140625" style="119"/>
    <col min="5889" max="5889" width="4.85546875" style="119" customWidth="1"/>
    <col min="5890" max="5890" width="59.85546875" style="119" customWidth="1"/>
    <col min="5891" max="5891" width="16.42578125" style="119" customWidth="1"/>
    <col min="5892" max="5893" width="9.140625" style="119"/>
    <col min="5894" max="5894" width="11.5703125" style="119" customWidth="1"/>
    <col min="5895" max="5898" width="9.140625" style="119"/>
    <col min="5899" max="5899" width="13.5703125" style="119" customWidth="1"/>
    <col min="5900" max="5900" width="12.28515625" style="119" customWidth="1"/>
    <col min="5901" max="6144" width="9.140625" style="119"/>
    <col min="6145" max="6145" width="4.85546875" style="119" customWidth="1"/>
    <col min="6146" max="6146" width="59.85546875" style="119" customWidth="1"/>
    <col min="6147" max="6147" width="16.42578125" style="119" customWidth="1"/>
    <col min="6148" max="6149" width="9.140625" style="119"/>
    <col min="6150" max="6150" width="11.5703125" style="119" customWidth="1"/>
    <col min="6151" max="6154" width="9.140625" style="119"/>
    <col min="6155" max="6155" width="13.5703125" style="119" customWidth="1"/>
    <col min="6156" max="6156" width="12.28515625" style="119" customWidth="1"/>
    <col min="6157" max="6400" width="9.140625" style="119"/>
    <col min="6401" max="6401" width="4.85546875" style="119" customWidth="1"/>
    <col min="6402" max="6402" width="59.85546875" style="119" customWidth="1"/>
    <col min="6403" max="6403" width="16.42578125" style="119" customWidth="1"/>
    <col min="6404" max="6405" width="9.140625" style="119"/>
    <col min="6406" max="6406" width="11.5703125" style="119" customWidth="1"/>
    <col min="6407" max="6410" width="9.140625" style="119"/>
    <col min="6411" max="6411" width="13.5703125" style="119" customWidth="1"/>
    <col min="6412" max="6412" width="12.28515625" style="119" customWidth="1"/>
    <col min="6413" max="6656" width="9.140625" style="119"/>
    <col min="6657" max="6657" width="4.85546875" style="119" customWidth="1"/>
    <col min="6658" max="6658" width="59.85546875" style="119" customWidth="1"/>
    <col min="6659" max="6659" width="16.42578125" style="119" customWidth="1"/>
    <col min="6660" max="6661" width="9.140625" style="119"/>
    <col min="6662" max="6662" width="11.5703125" style="119" customWidth="1"/>
    <col min="6663" max="6666" width="9.140625" style="119"/>
    <col min="6667" max="6667" width="13.5703125" style="119" customWidth="1"/>
    <col min="6668" max="6668" width="12.28515625" style="119" customWidth="1"/>
    <col min="6669" max="6912" width="9.140625" style="119"/>
    <col min="6913" max="6913" width="4.85546875" style="119" customWidth="1"/>
    <col min="6914" max="6914" width="59.85546875" style="119" customWidth="1"/>
    <col min="6915" max="6915" width="16.42578125" style="119" customWidth="1"/>
    <col min="6916" max="6917" width="9.140625" style="119"/>
    <col min="6918" max="6918" width="11.5703125" style="119" customWidth="1"/>
    <col min="6919" max="6922" width="9.140625" style="119"/>
    <col min="6923" max="6923" width="13.5703125" style="119" customWidth="1"/>
    <col min="6924" max="6924" width="12.28515625" style="119" customWidth="1"/>
    <col min="6925" max="7168" width="9.140625" style="119"/>
    <col min="7169" max="7169" width="4.85546875" style="119" customWidth="1"/>
    <col min="7170" max="7170" width="59.85546875" style="119" customWidth="1"/>
    <col min="7171" max="7171" width="16.42578125" style="119" customWidth="1"/>
    <col min="7172" max="7173" width="9.140625" style="119"/>
    <col min="7174" max="7174" width="11.5703125" style="119" customWidth="1"/>
    <col min="7175" max="7178" width="9.140625" style="119"/>
    <col min="7179" max="7179" width="13.5703125" style="119" customWidth="1"/>
    <col min="7180" max="7180" width="12.28515625" style="119" customWidth="1"/>
    <col min="7181" max="7424" width="9.140625" style="119"/>
    <col min="7425" max="7425" width="4.85546875" style="119" customWidth="1"/>
    <col min="7426" max="7426" width="59.85546875" style="119" customWidth="1"/>
    <col min="7427" max="7427" width="16.42578125" style="119" customWidth="1"/>
    <col min="7428" max="7429" width="9.140625" style="119"/>
    <col min="7430" max="7430" width="11.5703125" style="119" customWidth="1"/>
    <col min="7431" max="7434" width="9.140625" style="119"/>
    <col min="7435" max="7435" width="13.5703125" style="119" customWidth="1"/>
    <col min="7436" max="7436" width="12.28515625" style="119" customWidth="1"/>
    <col min="7437" max="7680" width="9.140625" style="119"/>
    <col min="7681" max="7681" width="4.85546875" style="119" customWidth="1"/>
    <col min="7682" max="7682" width="59.85546875" style="119" customWidth="1"/>
    <col min="7683" max="7683" width="16.42578125" style="119" customWidth="1"/>
    <col min="7684" max="7685" width="9.140625" style="119"/>
    <col min="7686" max="7686" width="11.5703125" style="119" customWidth="1"/>
    <col min="7687" max="7690" width="9.140625" style="119"/>
    <col min="7691" max="7691" width="13.5703125" style="119" customWidth="1"/>
    <col min="7692" max="7692" width="12.28515625" style="119" customWidth="1"/>
    <col min="7693" max="7936" width="9.140625" style="119"/>
    <col min="7937" max="7937" width="4.85546875" style="119" customWidth="1"/>
    <col min="7938" max="7938" width="59.85546875" style="119" customWidth="1"/>
    <col min="7939" max="7939" width="16.42578125" style="119" customWidth="1"/>
    <col min="7940" max="7941" width="9.140625" style="119"/>
    <col min="7942" max="7942" width="11.5703125" style="119" customWidth="1"/>
    <col min="7943" max="7946" width="9.140625" style="119"/>
    <col min="7947" max="7947" width="13.5703125" style="119" customWidth="1"/>
    <col min="7948" max="7948" width="12.28515625" style="119" customWidth="1"/>
    <col min="7949" max="8192" width="9.140625" style="119"/>
    <col min="8193" max="8193" width="4.85546875" style="119" customWidth="1"/>
    <col min="8194" max="8194" width="59.85546875" style="119" customWidth="1"/>
    <col min="8195" max="8195" width="16.42578125" style="119" customWidth="1"/>
    <col min="8196" max="8197" width="9.140625" style="119"/>
    <col min="8198" max="8198" width="11.5703125" style="119" customWidth="1"/>
    <col min="8199" max="8202" width="9.140625" style="119"/>
    <col min="8203" max="8203" width="13.5703125" style="119" customWidth="1"/>
    <col min="8204" max="8204" width="12.28515625" style="119" customWidth="1"/>
    <col min="8205" max="8448" width="9.140625" style="119"/>
    <col min="8449" max="8449" width="4.85546875" style="119" customWidth="1"/>
    <col min="8450" max="8450" width="59.85546875" style="119" customWidth="1"/>
    <col min="8451" max="8451" width="16.42578125" style="119" customWidth="1"/>
    <col min="8452" max="8453" width="9.140625" style="119"/>
    <col min="8454" max="8454" width="11.5703125" style="119" customWidth="1"/>
    <col min="8455" max="8458" width="9.140625" style="119"/>
    <col min="8459" max="8459" width="13.5703125" style="119" customWidth="1"/>
    <col min="8460" max="8460" width="12.28515625" style="119" customWidth="1"/>
    <col min="8461" max="8704" width="9.140625" style="119"/>
    <col min="8705" max="8705" width="4.85546875" style="119" customWidth="1"/>
    <col min="8706" max="8706" width="59.85546875" style="119" customWidth="1"/>
    <col min="8707" max="8707" width="16.42578125" style="119" customWidth="1"/>
    <col min="8708" max="8709" width="9.140625" style="119"/>
    <col min="8710" max="8710" width="11.5703125" style="119" customWidth="1"/>
    <col min="8711" max="8714" width="9.140625" style="119"/>
    <col min="8715" max="8715" width="13.5703125" style="119" customWidth="1"/>
    <col min="8716" max="8716" width="12.28515625" style="119" customWidth="1"/>
    <col min="8717" max="8960" width="9.140625" style="119"/>
    <col min="8961" max="8961" width="4.85546875" style="119" customWidth="1"/>
    <col min="8962" max="8962" width="59.85546875" style="119" customWidth="1"/>
    <col min="8963" max="8963" width="16.42578125" style="119" customWidth="1"/>
    <col min="8964" max="8965" width="9.140625" style="119"/>
    <col min="8966" max="8966" width="11.5703125" style="119" customWidth="1"/>
    <col min="8967" max="8970" width="9.140625" style="119"/>
    <col min="8971" max="8971" width="13.5703125" style="119" customWidth="1"/>
    <col min="8972" max="8972" width="12.28515625" style="119" customWidth="1"/>
    <col min="8973" max="9216" width="9.140625" style="119"/>
    <col min="9217" max="9217" width="4.85546875" style="119" customWidth="1"/>
    <col min="9218" max="9218" width="59.85546875" style="119" customWidth="1"/>
    <col min="9219" max="9219" width="16.42578125" style="119" customWidth="1"/>
    <col min="9220" max="9221" width="9.140625" style="119"/>
    <col min="9222" max="9222" width="11.5703125" style="119" customWidth="1"/>
    <col min="9223" max="9226" width="9.140625" style="119"/>
    <col min="9227" max="9227" width="13.5703125" style="119" customWidth="1"/>
    <col min="9228" max="9228" width="12.28515625" style="119" customWidth="1"/>
    <col min="9229" max="9472" width="9.140625" style="119"/>
    <col min="9473" max="9473" width="4.85546875" style="119" customWidth="1"/>
    <col min="9474" max="9474" width="59.85546875" style="119" customWidth="1"/>
    <col min="9475" max="9475" width="16.42578125" style="119" customWidth="1"/>
    <col min="9476" max="9477" width="9.140625" style="119"/>
    <col min="9478" max="9478" width="11.5703125" style="119" customWidth="1"/>
    <col min="9479" max="9482" width="9.140625" style="119"/>
    <col min="9483" max="9483" width="13.5703125" style="119" customWidth="1"/>
    <col min="9484" max="9484" width="12.28515625" style="119" customWidth="1"/>
    <col min="9485" max="9728" width="9.140625" style="119"/>
    <col min="9729" max="9729" width="4.85546875" style="119" customWidth="1"/>
    <col min="9730" max="9730" width="59.85546875" style="119" customWidth="1"/>
    <col min="9731" max="9731" width="16.42578125" style="119" customWidth="1"/>
    <col min="9732" max="9733" width="9.140625" style="119"/>
    <col min="9734" max="9734" width="11.5703125" style="119" customWidth="1"/>
    <col min="9735" max="9738" width="9.140625" style="119"/>
    <col min="9739" max="9739" width="13.5703125" style="119" customWidth="1"/>
    <col min="9740" max="9740" width="12.28515625" style="119" customWidth="1"/>
    <col min="9741" max="9984" width="9.140625" style="119"/>
    <col min="9985" max="9985" width="4.85546875" style="119" customWidth="1"/>
    <col min="9986" max="9986" width="59.85546875" style="119" customWidth="1"/>
    <col min="9987" max="9987" width="16.42578125" style="119" customWidth="1"/>
    <col min="9988" max="9989" width="9.140625" style="119"/>
    <col min="9990" max="9990" width="11.5703125" style="119" customWidth="1"/>
    <col min="9991" max="9994" width="9.140625" style="119"/>
    <col min="9995" max="9995" width="13.5703125" style="119" customWidth="1"/>
    <col min="9996" max="9996" width="12.28515625" style="119" customWidth="1"/>
    <col min="9997" max="10240" width="9.140625" style="119"/>
    <col min="10241" max="10241" width="4.85546875" style="119" customWidth="1"/>
    <col min="10242" max="10242" width="59.85546875" style="119" customWidth="1"/>
    <col min="10243" max="10243" width="16.42578125" style="119" customWidth="1"/>
    <col min="10244" max="10245" width="9.140625" style="119"/>
    <col min="10246" max="10246" width="11.5703125" style="119" customWidth="1"/>
    <col min="10247" max="10250" width="9.140625" style="119"/>
    <col min="10251" max="10251" width="13.5703125" style="119" customWidth="1"/>
    <col min="10252" max="10252" width="12.28515625" style="119" customWidth="1"/>
    <col min="10253" max="10496" width="9.140625" style="119"/>
    <col min="10497" max="10497" width="4.85546875" style="119" customWidth="1"/>
    <col min="10498" max="10498" width="59.85546875" style="119" customWidth="1"/>
    <col min="10499" max="10499" width="16.42578125" style="119" customWidth="1"/>
    <col min="10500" max="10501" width="9.140625" style="119"/>
    <col min="10502" max="10502" width="11.5703125" style="119" customWidth="1"/>
    <col min="10503" max="10506" width="9.140625" style="119"/>
    <col min="10507" max="10507" width="13.5703125" style="119" customWidth="1"/>
    <col min="10508" max="10508" width="12.28515625" style="119" customWidth="1"/>
    <col min="10509" max="10752" width="9.140625" style="119"/>
    <col min="10753" max="10753" width="4.85546875" style="119" customWidth="1"/>
    <col min="10754" max="10754" width="59.85546875" style="119" customWidth="1"/>
    <col min="10755" max="10755" width="16.42578125" style="119" customWidth="1"/>
    <col min="10756" max="10757" width="9.140625" style="119"/>
    <col min="10758" max="10758" width="11.5703125" style="119" customWidth="1"/>
    <col min="10759" max="10762" width="9.140625" style="119"/>
    <col min="10763" max="10763" width="13.5703125" style="119" customWidth="1"/>
    <col min="10764" max="10764" width="12.28515625" style="119" customWidth="1"/>
    <col min="10765" max="11008" width="9.140625" style="119"/>
    <col min="11009" max="11009" width="4.85546875" style="119" customWidth="1"/>
    <col min="11010" max="11010" width="59.85546875" style="119" customWidth="1"/>
    <col min="11011" max="11011" width="16.42578125" style="119" customWidth="1"/>
    <col min="11012" max="11013" width="9.140625" style="119"/>
    <col min="11014" max="11014" width="11.5703125" style="119" customWidth="1"/>
    <col min="11015" max="11018" width="9.140625" style="119"/>
    <col min="11019" max="11019" width="13.5703125" style="119" customWidth="1"/>
    <col min="11020" max="11020" width="12.28515625" style="119" customWidth="1"/>
    <col min="11021" max="11264" width="9.140625" style="119"/>
    <col min="11265" max="11265" width="4.85546875" style="119" customWidth="1"/>
    <col min="11266" max="11266" width="59.85546875" style="119" customWidth="1"/>
    <col min="11267" max="11267" width="16.42578125" style="119" customWidth="1"/>
    <col min="11268" max="11269" width="9.140625" style="119"/>
    <col min="11270" max="11270" width="11.5703125" style="119" customWidth="1"/>
    <col min="11271" max="11274" width="9.140625" style="119"/>
    <col min="11275" max="11275" width="13.5703125" style="119" customWidth="1"/>
    <col min="11276" max="11276" width="12.28515625" style="119" customWidth="1"/>
    <col min="11277" max="11520" width="9.140625" style="119"/>
    <col min="11521" max="11521" width="4.85546875" style="119" customWidth="1"/>
    <col min="11522" max="11522" width="59.85546875" style="119" customWidth="1"/>
    <col min="11523" max="11523" width="16.42578125" style="119" customWidth="1"/>
    <col min="11524" max="11525" width="9.140625" style="119"/>
    <col min="11526" max="11526" width="11.5703125" style="119" customWidth="1"/>
    <col min="11527" max="11530" width="9.140625" style="119"/>
    <col min="11531" max="11531" width="13.5703125" style="119" customWidth="1"/>
    <col min="11532" max="11532" width="12.28515625" style="119" customWidth="1"/>
    <col min="11533" max="11776" width="9.140625" style="119"/>
    <col min="11777" max="11777" width="4.85546875" style="119" customWidth="1"/>
    <col min="11778" max="11778" width="59.85546875" style="119" customWidth="1"/>
    <col min="11779" max="11779" width="16.42578125" style="119" customWidth="1"/>
    <col min="11780" max="11781" width="9.140625" style="119"/>
    <col min="11782" max="11782" width="11.5703125" style="119" customWidth="1"/>
    <col min="11783" max="11786" width="9.140625" style="119"/>
    <col min="11787" max="11787" width="13.5703125" style="119" customWidth="1"/>
    <col min="11788" max="11788" width="12.28515625" style="119" customWidth="1"/>
    <col min="11789" max="12032" width="9.140625" style="119"/>
    <col min="12033" max="12033" width="4.85546875" style="119" customWidth="1"/>
    <col min="12034" max="12034" width="59.85546875" style="119" customWidth="1"/>
    <col min="12035" max="12035" width="16.42578125" style="119" customWidth="1"/>
    <col min="12036" max="12037" width="9.140625" style="119"/>
    <col min="12038" max="12038" width="11.5703125" style="119" customWidth="1"/>
    <col min="12039" max="12042" width="9.140625" style="119"/>
    <col min="12043" max="12043" width="13.5703125" style="119" customWidth="1"/>
    <col min="12044" max="12044" width="12.28515625" style="119" customWidth="1"/>
    <col min="12045" max="12288" width="9.140625" style="119"/>
    <col min="12289" max="12289" width="4.85546875" style="119" customWidth="1"/>
    <col min="12290" max="12290" width="59.85546875" style="119" customWidth="1"/>
    <col min="12291" max="12291" width="16.42578125" style="119" customWidth="1"/>
    <col min="12292" max="12293" width="9.140625" style="119"/>
    <col min="12294" max="12294" width="11.5703125" style="119" customWidth="1"/>
    <col min="12295" max="12298" width="9.140625" style="119"/>
    <col min="12299" max="12299" width="13.5703125" style="119" customWidth="1"/>
    <col min="12300" max="12300" width="12.28515625" style="119" customWidth="1"/>
    <col min="12301" max="12544" width="9.140625" style="119"/>
    <col min="12545" max="12545" width="4.85546875" style="119" customWidth="1"/>
    <col min="12546" max="12546" width="59.85546875" style="119" customWidth="1"/>
    <col min="12547" max="12547" width="16.42578125" style="119" customWidth="1"/>
    <col min="12548" max="12549" width="9.140625" style="119"/>
    <col min="12550" max="12550" width="11.5703125" style="119" customWidth="1"/>
    <col min="12551" max="12554" width="9.140625" style="119"/>
    <col min="12555" max="12555" width="13.5703125" style="119" customWidth="1"/>
    <col min="12556" max="12556" width="12.28515625" style="119" customWidth="1"/>
    <col min="12557" max="12800" width="9.140625" style="119"/>
    <col min="12801" max="12801" width="4.85546875" style="119" customWidth="1"/>
    <col min="12802" max="12802" width="59.85546875" style="119" customWidth="1"/>
    <col min="12803" max="12803" width="16.42578125" style="119" customWidth="1"/>
    <col min="12804" max="12805" width="9.140625" style="119"/>
    <col min="12806" max="12806" width="11.5703125" style="119" customWidth="1"/>
    <col min="12807" max="12810" width="9.140625" style="119"/>
    <col min="12811" max="12811" width="13.5703125" style="119" customWidth="1"/>
    <col min="12812" max="12812" width="12.28515625" style="119" customWidth="1"/>
    <col min="12813" max="13056" width="9.140625" style="119"/>
    <col min="13057" max="13057" width="4.85546875" style="119" customWidth="1"/>
    <col min="13058" max="13058" width="59.85546875" style="119" customWidth="1"/>
    <col min="13059" max="13059" width="16.42578125" style="119" customWidth="1"/>
    <col min="13060" max="13061" width="9.140625" style="119"/>
    <col min="13062" max="13062" width="11.5703125" style="119" customWidth="1"/>
    <col min="13063" max="13066" width="9.140625" style="119"/>
    <col min="13067" max="13067" width="13.5703125" style="119" customWidth="1"/>
    <col min="13068" max="13068" width="12.28515625" style="119" customWidth="1"/>
    <col min="13069" max="13312" width="9.140625" style="119"/>
    <col min="13313" max="13313" width="4.85546875" style="119" customWidth="1"/>
    <col min="13314" max="13314" width="59.85546875" style="119" customWidth="1"/>
    <col min="13315" max="13315" width="16.42578125" style="119" customWidth="1"/>
    <col min="13316" max="13317" width="9.140625" style="119"/>
    <col min="13318" max="13318" width="11.5703125" style="119" customWidth="1"/>
    <col min="13319" max="13322" width="9.140625" style="119"/>
    <col min="13323" max="13323" width="13.5703125" style="119" customWidth="1"/>
    <col min="13324" max="13324" width="12.28515625" style="119" customWidth="1"/>
    <col min="13325" max="13568" width="9.140625" style="119"/>
    <col min="13569" max="13569" width="4.85546875" style="119" customWidth="1"/>
    <col min="13570" max="13570" width="59.85546875" style="119" customWidth="1"/>
    <col min="13571" max="13571" width="16.42578125" style="119" customWidth="1"/>
    <col min="13572" max="13573" width="9.140625" style="119"/>
    <col min="13574" max="13574" width="11.5703125" style="119" customWidth="1"/>
    <col min="13575" max="13578" width="9.140625" style="119"/>
    <col min="13579" max="13579" width="13.5703125" style="119" customWidth="1"/>
    <col min="13580" max="13580" width="12.28515625" style="119" customWidth="1"/>
    <col min="13581" max="13824" width="9.140625" style="119"/>
    <col min="13825" max="13825" width="4.85546875" style="119" customWidth="1"/>
    <col min="13826" max="13826" width="59.85546875" style="119" customWidth="1"/>
    <col min="13827" max="13827" width="16.42578125" style="119" customWidth="1"/>
    <col min="13828" max="13829" width="9.140625" style="119"/>
    <col min="13830" max="13830" width="11.5703125" style="119" customWidth="1"/>
    <col min="13831" max="13834" width="9.140625" style="119"/>
    <col min="13835" max="13835" width="13.5703125" style="119" customWidth="1"/>
    <col min="13836" max="13836" width="12.28515625" style="119" customWidth="1"/>
    <col min="13837" max="14080" width="9.140625" style="119"/>
    <col min="14081" max="14081" width="4.85546875" style="119" customWidth="1"/>
    <col min="14082" max="14082" width="59.85546875" style="119" customWidth="1"/>
    <col min="14083" max="14083" width="16.42578125" style="119" customWidth="1"/>
    <col min="14084" max="14085" width="9.140625" style="119"/>
    <col min="14086" max="14086" width="11.5703125" style="119" customWidth="1"/>
    <col min="14087" max="14090" width="9.140625" style="119"/>
    <col min="14091" max="14091" width="13.5703125" style="119" customWidth="1"/>
    <col min="14092" max="14092" width="12.28515625" style="119" customWidth="1"/>
    <col min="14093" max="14336" width="9.140625" style="119"/>
    <col min="14337" max="14337" width="4.85546875" style="119" customWidth="1"/>
    <col min="14338" max="14338" width="59.85546875" style="119" customWidth="1"/>
    <col min="14339" max="14339" width="16.42578125" style="119" customWidth="1"/>
    <col min="14340" max="14341" width="9.140625" style="119"/>
    <col min="14342" max="14342" width="11.5703125" style="119" customWidth="1"/>
    <col min="14343" max="14346" width="9.140625" style="119"/>
    <col min="14347" max="14347" width="13.5703125" style="119" customWidth="1"/>
    <col min="14348" max="14348" width="12.28515625" style="119" customWidth="1"/>
    <col min="14349" max="14592" width="9.140625" style="119"/>
    <col min="14593" max="14593" width="4.85546875" style="119" customWidth="1"/>
    <col min="14594" max="14594" width="59.85546875" style="119" customWidth="1"/>
    <col min="14595" max="14595" width="16.42578125" style="119" customWidth="1"/>
    <col min="14596" max="14597" width="9.140625" style="119"/>
    <col min="14598" max="14598" width="11.5703125" style="119" customWidth="1"/>
    <col min="14599" max="14602" width="9.140625" style="119"/>
    <col min="14603" max="14603" width="13.5703125" style="119" customWidth="1"/>
    <col min="14604" max="14604" width="12.28515625" style="119" customWidth="1"/>
    <col min="14605" max="14848" width="9.140625" style="119"/>
    <col min="14849" max="14849" width="4.85546875" style="119" customWidth="1"/>
    <col min="14850" max="14850" width="59.85546875" style="119" customWidth="1"/>
    <col min="14851" max="14851" width="16.42578125" style="119" customWidth="1"/>
    <col min="14852" max="14853" width="9.140625" style="119"/>
    <col min="14854" max="14854" width="11.5703125" style="119" customWidth="1"/>
    <col min="14855" max="14858" width="9.140625" style="119"/>
    <col min="14859" max="14859" width="13.5703125" style="119" customWidth="1"/>
    <col min="14860" max="14860" width="12.28515625" style="119" customWidth="1"/>
    <col min="14861" max="15104" width="9.140625" style="119"/>
    <col min="15105" max="15105" width="4.85546875" style="119" customWidth="1"/>
    <col min="15106" max="15106" width="59.85546875" style="119" customWidth="1"/>
    <col min="15107" max="15107" width="16.42578125" style="119" customWidth="1"/>
    <col min="15108" max="15109" width="9.140625" style="119"/>
    <col min="15110" max="15110" width="11.5703125" style="119" customWidth="1"/>
    <col min="15111" max="15114" width="9.140625" style="119"/>
    <col min="15115" max="15115" width="13.5703125" style="119" customWidth="1"/>
    <col min="15116" max="15116" width="12.28515625" style="119" customWidth="1"/>
    <col min="15117" max="15360" width="9.140625" style="119"/>
    <col min="15361" max="15361" width="4.85546875" style="119" customWidth="1"/>
    <col min="15362" max="15362" width="59.85546875" style="119" customWidth="1"/>
    <col min="15363" max="15363" width="16.42578125" style="119" customWidth="1"/>
    <col min="15364" max="15365" width="9.140625" style="119"/>
    <col min="15366" max="15366" width="11.5703125" style="119" customWidth="1"/>
    <col min="15367" max="15370" width="9.140625" style="119"/>
    <col min="15371" max="15371" width="13.5703125" style="119" customWidth="1"/>
    <col min="15372" max="15372" width="12.28515625" style="119" customWidth="1"/>
    <col min="15373" max="15616" width="9.140625" style="119"/>
    <col min="15617" max="15617" width="4.85546875" style="119" customWidth="1"/>
    <col min="15618" max="15618" width="59.85546875" style="119" customWidth="1"/>
    <col min="15619" max="15619" width="16.42578125" style="119" customWidth="1"/>
    <col min="15620" max="15621" width="9.140625" style="119"/>
    <col min="15622" max="15622" width="11.5703125" style="119" customWidth="1"/>
    <col min="15623" max="15626" width="9.140625" style="119"/>
    <col min="15627" max="15627" width="13.5703125" style="119" customWidth="1"/>
    <col min="15628" max="15628" width="12.28515625" style="119" customWidth="1"/>
    <col min="15629" max="15872" width="9.140625" style="119"/>
    <col min="15873" max="15873" width="4.85546875" style="119" customWidth="1"/>
    <col min="15874" max="15874" width="59.85546875" style="119" customWidth="1"/>
    <col min="15875" max="15875" width="16.42578125" style="119" customWidth="1"/>
    <col min="15876" max="15877" width="9.140625" style="119"/>
    <col min="15878" max="15878" width="11.5703125" style="119" customWidth="1"/>
    <col min="15879" max="15882" width="9.140625" style="119"/>
    <col min="15883" max="15883" width="13.5703125" style="119" customWidth="1"/>
    <col min="15884" max="15884" width="12.28515625" style="119" customWidth="1"/>
    <col min="15885" max="16128" width="9.140625" style="119"/>
    <col min="16129" max="16129" width="4.85546875" style="119" customWidth="1"/>
    <col min="16130" max="16130" width="59.85546875" style="119" customWidth="1"/>
    <col min="16131" max="16131" width="16.42578125" style="119" customWidth="1"/>
    <col min="16132" max="16133" width="9.140625" style="119"/>
    <col min="16134" max="16134" width="11.5703125" style="119" customWidth="1"/>
    <col min="16135" max="16138" width="9.140625" style="119"/>
    <col min="16139" max="16139" width="13.5703125" style="119" customWidth="1"/>
    <col min="16140" max="16140" width="12.28515625" style="119" customWidth="1"/>
    <col min="16141" max="16384" width="9.140625" style="119"/>
  </cols>
  <sheetData>
    <row r="1" spans="1:16" ht="18.75" customHeight="1" x14ac:dyDescent="0.3">
      <c r="A1" s="236" t="s">
        <v>21</v>
      </c>
      <c r="B1" s="236"/>
      <c r="C1" s="236"/>
      <c r="D1" s="236"/>
      <c r="E1" s="236"/>
      <c r="F1" s="236"/>
      <c r="G1" s="236"/>
      <c r="H1" s="236"/>
      <c r="I1" s="236"/>
      <c r="J1" s="236"/>
      <c r="K1" s="71" t="s">
        <v>124</v>
      </c>
      <c r="L1" s="71"/>
      <c r="M1" s="198"/>
    </row>
    <row r="2" spans="1:16" ht="51.75" x14ac:dyDescent="0.25">
      <c r="A2" s="231" t="s">
        <v>0</v>
      </c>
      <c r="B2" s="222" t="s">
        <v>1</v>
      </c>
      <c r="C2" s="224" t="s">
        <v>2</v>
      </c>
      <c r="D2" s="222" t="s">
        <v>3</v>
      </c>
      <c r="E2" s="232" t="s">
        <v>4</v>
      </c>
      <c r="F2" s="224" t="s">
        <v>115</v>
      </c>
      <c r="G2" s="224" t="s">
        <v>5</v>
      </c>
      <c r="H2" s="224" t="s">
        <v>6</v>
      </c>
      <c r="I2" s="224" t="s">
        <v>7</v>
      </c>
      <c r="J2" s="224" t="s">
        <v>8</v>
      </c>
      <c r="K2" s="226" t="s">
        <v>9</v>
      </c>
      <c r="L2" s="226" t="s">
        <v>10</v>
      </c>
      <c r="M2" s="233" t="s">
        <v>123</v>
      </c>
    </row>
    <row r="3" spans="1:16" s="143" customFormat="1" ht="102" x14ac:dyDescent="0.2">
      <c r="A3" s="145" t="s">
        <v>11</v>
      </c>
      <c r="B3" s="9" t="s">
        <v>73</v>
      </c>
      <c r="C3" s="146"/>
      <c r="D3" s="147" t="s">
        <v>24</v>
      </c>
      <c r="E3" s="148">
        <v>35</v>
      </c>
      <c r="F3" s="149" t="s">
        <v>52</v>
      </c>
      <c r="G3" s="149"/>
      <c r="H3" s="150"/>
      <c r="I3" s="151"/>
      <c r="J3" s="150"/>
      <c r="K3" s="152"/>
      <c r="L3" s="152"/>
      <c r="M3" s="218"/>
      <c r="O3" s="144"/>
      <c r="P3" s="144"/>
    </row>
    <row r="4" spans="1:16" x14ac:dyDescent="0.25">
      <c r="A4" s="17"/>
      <c r="B4" s="8" t="s">
        <v>43</v>
      </c>
      <c r="C4" s="120"/>
      <c r="D4" s="120"/>
      <c r="E4" s="120"/>
      <c r="F4" s="120"/>
      <c r="G4" s="120"/>
      <c r="H4" s="17"/>
      <c r="I4" s="17"/>
      <c r="J4" s="169"/>
      <c r="K4" s="120"/>
      <c r="L4" s="120"/>
      <c r="M4" s="17"/>
    </row>
  </sheetData>
  <mergeCells count="1">
    <mergeCell ref="A1:J1"/>
  </mergeCells>
  <pageMargins left="0.7" right="0.7" top="0.75" bottom="0.75" header="0.3" footer="0.3"/>
  <pageSetup paperSize="9" scale="74"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6"/>
  <sheetViews>
    <sheetView workbookViewId="0">
      <selection activeCell="F11" sqref="F11"/>
    </sheetView>
  </sheetViews>
  <sheetFormatPr defaultRowHeight="15" x14ac:dyDescent="0.25"/>
  <cols>
    <col min="1" max="1" width="4.85546875" style="119" customWidth="1"/>
    <col min="2" max="2" width="59.85546875" style="119" customWidth="1"/>
    <col min="3" max="3" width="16.42578125" style="119" customWidth="1"/>
    <col min="4" max="5" width="9.140625" style="119"/>
    <col min="6" max="6" width="16.140625" style="119" customWidth="1"/>
    <col min="7" max="10" width="9.140625" style="119"/>
    <col min="11" max="11" width="13.5703125" style="119" customWidth="1"/>
    <col min="12" max="12" width="12.28515625" style="119" customWidth="1"/>
    <col min="13" max="13" width="11.28515625" style="119" customWidth="1"/>
    <col min="14" max="256" width="9.140625" style="119"/>
    <col min="257" max="257" width="4.85546875" style="119" customWidth="1"/>
    <col min="258" max="258" width="59.85546875" style="119" customWidth="1"/>
    <col min="259" max="259" width="16.42578125" style="119" customWidth="1"/>
    <col min="260" max="261" width="9.140625" style="119"/>
    <col min="262" max="262" width="11.5703125" style="119" customWidth="1"/>
    <col min="263" max="266" width="9.140625" style="119"/>
    <col min="267" max="267" width="13.5703125" style="119" customWidth="1"/>
    <col min="268" max="268" width="12.28515625" style="119" customWidth="1"/>
    <col min="269" max="512" width="9.140625" style="119"/>
    <col min="513" max="513" width="4.85546875" style="119" customWidth="1"/>
    <col min="514" max="514" width="59.85546875" style="119" customWidth="1"/>
    <col min="515" max="515" width="16.42578125" style="119" customWidth="1"/>
    <col min="516" max="517" width="9.140625" style="119"/>
    <col min="518" max="518" width="11.5703125" style="119" customWidth="1"/>
    <col min="519" max="522" width="9.140625" style="119"/>
    <col min="523" max="523" width="13.5703125" style="119" customWidth="1"/>
    <col min="524" max="524" width="12.28515625" style="119" customWidth="1"/>
    <col min="525" max="768" width="9.140625" style="119"/>
    <col min="769" max="769" width="4.85546875" style="119" customWidth="1"/>
    <col min="770" max="770" width="59.85546875" style="119" customWidth="1"/>
    <col min="771" max="771" width="16.42578125" style="119" customWidth="1"/>
    <col min="772" max="773" width="9.140625" style="119"/>
    <col min="774" max="774" width="11.5703125" style="119" customWidth="1"/>
    <col min="775" max="778" width="9.140625" style="119"/>
    <col min="779" max="779" width="13.5703125" style="119" customWidth="1"/>
    <col min="780" max="780" width="12.28515625" style="119" customWidth="1"/>
    <col min="781" max="1024" width="9.140625" style="119"/>
    <col min="1025" max="1025" width="4.85546875" style="119" customWidth="1"/>
    <col min="1026" max="1026" width="59.85546875" style="119" customWidth="1"/>
    <col min="1027" max="1027" width="16.42578125" style="119" customWidth="1"/>
    <col min="1028" max="1029" width="9.140625" style="119"/>
    <col min="1030" max="1030" width="11.5703125" style="119" customWidth="1"/>
    <col min="1031" max="1034" width="9.140625" style="119"/>
    <col min="1035" max="1035" width="13.5703125" style="119" customWidth="1"/>
    <col min="1036" max="1036" width="12.28515625" style="119" customWidth="1"/>
    <col min="1037" max="1280" width="9.140625" style="119"/>
    <col min="1281" max="1281" width="4.85546875" style="119" customWidth="1"/>
    <col min="1282" max="1282" width="59.85546875" style="119" customWidth="1"/>
    <col min="1283" max="1283" width="16.42578125" style="119" customWidth="1"/>
    <col min="1284" max="1285" width="9.140625" style="119"/>
    <col min="1286" max="1286" width="11.5703125" style="119" customWidth="1"/>
    <col min="1287" max="1290" width="9.140625" style="119"/>
    <col min="1291" max="1291" width="13.5703125" style="119" customWidth="1"/>
    <col min="1292" max="1292" width="12.28515625" style="119" customWidth="1"/>
    <col min="1293" max="1536" width="9.140625" style="119"/>
    <col min="1537" max="1537" width="4.85546875" style="119" customWidth="1"/>
    <col min="1538" max="1538" width="59.85546875" style="119" customWidth="1"/>
    <col min="1539" max="1539" width="16.42578125" style="119" customWidth="1"/>
    <col min="1540" max="1541" width="9.140625" style="119"/>
    <col min="1542" max="1542" width="11.5703125" style="119" customWidth="1"/>
    <col min="1543" max="1546" width="9.140625" style="119"/>
    <col min="1547" max="1547" width="13.5703125" style="119" customWidth="1"/>
    <col min="1548" max="1548" width="12.28515625" style="119" customWidth="1"/>
    <col min="1549" max="1792" width="9.140625" style="119"/>
    <col min="1793" max="1793" width="4.85546875" style="119" customWidth="1"/>
    <col min="1794" max="1794" width="59.85546875" style="119" customWidth="1"/>
    <col min="1795" max="1795" width="16.42578125" style="119" customWidth="1"/>
    <col min="1796" max="1797" width="9.140625" style="119"/>
    <col min="1798" max="1798" width="11.5703125" style="119" customWidth="1"/>
    <col min="1799" max="1802" width="9.140625" style="119"/>
    <col min="1803" max="1803" width="13.5703125" style="119" customWidth="1"/>
    <col min="1804" max="1804" width="12.28515625" style="119" customWidth="1"/>
    <col min="1805" max="2048" width="9.140625" style="119"/>
    <col min="2049" max="2049" width="4.85546875" style="119" customWidth="1"/>
    <col min="2050" max="2050" width="59.85546875" style="119" customWidth="1"/>
    <col min="2051" max="2051" width="16.42578125" style="119" customWidth="1"/>
    <col min="2052" max="2053" width="9.140625" style="119"/>
    <col min="2054" max="2054" width="11.5703125" style="119" customWidth="1"/>
    <col min="2055" max="2058" width="9.140625" style="119"/>
    <col min="2059" max="2059" width="13.5703125" style="119" customWidth="1"/>
    <col min="2060" max="2060" width="12.28515625" style="119" customWidth="1"/>
    <col min="2061" max="2304" width="9.140625" style="119"/>
    <col min="2305" max="2305" width="4.85546875" style="119" customWidth="1"/>
    <col min="2306" max="2306" width="59.85546875" style="119" customWidth="1"/>
    <col min="2307" max="2307" width="16.42578125" style="119" customWidth="1"/>
    <col min="2308" max="2309" width="9.140625" style="119"/>
    <col min="2310" max="2310" width="11.5703125" style="119" customWidth="1"/>
    <col min="2311" max="2314" width="9.140625" style="119"/>
    <col min="2315" max="2315" width="13.5703125" style="119" customWidth="1"/>
    <col min="2316" max="2316" width="12.28515625" style="119" customWidth="1"/>
    <col min="2317" max="2560" width="9.140625" style="119"/>
    <col min="2561" max="2561" width="4.85546875" style="119" customWidth="1"/>
    <col min="2562" max="2562" width="59.85546875" style="119" customWidth="1"/>
    <col min="2563" max="2563" width="16.42578125" style="119" customWidth="1"/>
    <col min="2564" max="2565" width="9.140625" style="119"/>
    <col min="2566" max="2566" width="11.5703125" style="119" customWidth="1"/>
    <col min="2567" max="2570" width="9.140625" style="119"/>
    <col min="2571" max="2571" width="13.5703125" style="119" customWidth="1"/>
    <col min="2572" max="2572" width="12.28515625" style="119" customWidth="1"/>
    <col min="2573" max="2816" width="9.140625" style="119"/>
    <col min="2817" max="2817" width="4.85546875" style="119" customWidth="1"/>
    <col min="2818" max="2818" width="59.85546875" style="119" customWidth="1"/>
    <col min="2819" max="2819" width="16.42578125" style="119" customWidth="1"/>
    <col min="2820" max="2821" width="9.140625" style="119"/>
    <col min="2822" max="2822" width="11.5703125" style="119" customWidth="1"/>
    <col min="2823" max="2826" width="9.140625" style="119"/>
    <col min="2827" max="2827" width="13.5703125" style="119" customWidth="1"/>
    <col min="2828" max="2828" width="12.28515625" style="119" customWidth="1"/>
    <col min="2829" max="3072" width="9.140625" style="119"/>
    <col min="3073" max="3073" width="4.85546875" style="119" customWidth="1"/>
    <col min="3074" max="3074" width="59.85546875" style="119" customWidth="1"/>
    <col min="3075" max="3075" width="16.42578125" style="119" customWidth="1"/>
    <col min="3076" max="3077" width="9.140625" style="119"/>
    <col min="3078" max="3078" width="11.5703125" style="119" customWidth="1"/>
    <col min="3079" max="3082" width="9.140625" style="119"/>
    <col min="3083" max="3083" width="13.5703125" style="119" customWidth="1"/>
    <col min="3084" max="3084" width="12.28515625" style="119" customWidth="1"/>
    <col min="3085" max="3328" width="9.140625" style="119"/>
    <col min="3329" max="3329" width="4.85546875" style="119" customWidth="1"/>
    <col min="3330" max="3330" width="59.85546875" style="119" customWidth="1"/>
    <col min="3331" max="3331" width="16.42578125" style="119" customWidth="1"/>
    <col min="3332" max="3333" width="9.140625" style="119"/>
    <col min="3334" max="3334" width="11.5703125" style="119" customWidth="1"/>
    <col min="3335" max="3338" width="9.140625" style="119"/>
    <col min="3339" max="3339" width="13.5703125" style="119" customWidth="1"/>
    <col min="3340" max="3340" width="12.28515625" style="119" customWidth="1"/>
    <col min="3341" max="3584" width="9.140625" style="119"/>
    <col min="3585" max="3585" width="4.85546875" style="119" customWidth="1"/>
    <col min="3586" max="3586" width="59.85546875" style="119" customWidth="1"/>
    <col min="3587" max="3587" width="16.42578125" style="119" customWidth="1"/>
    <col min="3588" max="3589" width="9.140625" style="119"/>
    <col min="3590" max="3590" width="11.5703125" style="119" customWidth="1"/>
    <col min="3591" max="3594" width="9.140625" style="119"/>
    <col min="3595" max="3595" width="13.5703125" style="119" customWidth="1"/>
    <col min="3596" max="3596" width="12.28515625" style="119" customWidth="1"/>
    <col min="3597" max="3840" width="9.140625" style="119"/>
    <col min="3841" max="3841" width="4.85546875" style="119" customWidth="1"/>
    <col min="3842" max="3842" width="59.85546875" style="119" customWidth="1"/>
    <col min="3843" max="3843" width="16.42578125" style="119" customWidth="1"/>
    <col min="3844" max="3845" width="9.140625" style="119"/>
    <col min="3846" max="3846" width="11.5703125" style="119" customWidth="1"/>
    <col min="3847" max="3850" width="9.140625" style="119"/>
    <col min="3851" max="3851" width="13.5703125" style="119" customWidth="1"/>
    <col min="3852" max="3852" width="12.28515625" style="119" customWidth="1"/>
    <col min="3853" max="4096" width="9.140625" style="119"/>
    <col min="4097" max="4097" width="4.85546875" style="119" customWidth="1"/>
    <col min="4098" max="4098" width="59.85546875" style="119" customWidth="1"/>
    <col min="4099" max="4099" width="16.42578125" style="119" customWidth="1"/>
    <col min="4100" max="4101" width="9.140625" style="119"/>
    <col min="4102" max="4102" width="11.5703125" style="119" customWidth="1"/>
    <col min="4103" max="4106" width="9.140625" style="119"/>
    <col min="4107" max="4107" width="13.5703125" style="119" customWidth="1"/>
    <col min="4108" max="4108" width="12.28515625" style="119" customWidth="1"/>
    <col min="4109" max="4352" width="9.140625" style="119"/>
    <col min="4353" max="4353" width="4.85546875" style="119" customWidth="1"/>
    <col min="4354" max="4354" width="59.85546875" style="119" customWidth="1"/>
    <col min="4355" max="4355" width="16.42578125" style="119" customWidth="1"/>
    <col min="4356" max="4357" width="9.140625" style="119"/>
    <col min="4358" max="4358" width="11.5703125" style="119" customWidth="1"/>
    <col min="4359" max="4362" width="9.140625" style="119"/>
    <col min="4363" max="4363" width="13.5703125" style="119" customWidth="1"/>
    <col min="4364" max="4364" width="12.28515625" style="119" customWidth="1"/>
    <col min="4365" max="4608" width="9.140625" style="119"/>
    <col min="4609" max="4609" width="4.85546875" style="119" customWidth="1"/>
    <col min="4610" max="4610" width="59.85546875" style="119" customWidth="1"/>
    <col min="4611" max="4611" width="16.42578125" style="119" customWidth="1"/>
    <col min="4612" max="4613" width="9.140625" style="119"/>
    <col min="4614" max="4614" width="11.5703125" style="119" customWidth="1"/>
    <col min="4615" max="4618" width="9.140625" style="119"/>
    <col min="4619" max="4619" width="13.5703125" style="119" customWidth="1"/>
    <col min="4620" max="4620" width="12.28515625" style="119" customWidth="1"/>
    <col min="4621" max="4864" width="9.140625" style="119"/>
    <col min="4865" max="4865" width="4.85546875" style="119" customWidth="1"/>
    <col min="4866" max="4866" width="59.85546875" style="119" customWidth="1"/>
    <col min="4867" max="4867" width="16.42578125" style="119" customWidth="1"/>
    <col min="4868" max="4869" width="9.140625" style="119"/>
    <col min="4870" max="4870" width="11.5703125" style="119" customWidth="1"/>
    <col min="4871" max="4874" width="9.140625" style="119"/>
    <col min="4875" max="4875" width="13.5703125" style="119" customWidth="1"/>
    <col min="4876" max="4876" width="12.28515625" style="119" customWidth="1"/>
    <col min="4877" max="5120" width="9.140625" style="119"/>
    <col min="5121" max="5121" width="4.85546875" style="119" customWidth="1"/>
    <col min="5122" max="5122" width="59.85546875" style="119" customWidth="1"/>
    <col min="5123" max="5123" width="16.42578125" style="119" customWidth="1"/>
    <col min="5124" max="5125" width="9.140625" style="119"/>
    <col min="5126" max="5126" width="11.5703125" style="119" customWidth="1"/>
    <col min="5127" max="5130" width="9.140625" style="119"/>
    <col min="5131" max="5131" width="13.5703125" style="119" customWidth="1"/>
    <col min="5132" max="5132" width="12.28515625" style="119" customWidth="1"/>
    <col min="5133" max="5376" width="9.140625" style="119"/>
    <col min="5377" max="5377" width="4.85546875" style="119" customWidth="1"/>
    <col min="5378" max="5378" width="59.85546875" style="119" customWidth="1"/>
    <col min="5379" max="5379" width="16.42578125" style="119" customWidth="1"/>
    <col min="5380" max="5381" width="9.140625" style="119"/>
    <col min="5382" max="5382" width="11.5703125" style="119" customWidth="1"/>
    <col min="5383" max="5386" width="9.140625" style="119"/>
    <col min="5387" max="5387" width="13.5703125" style="119" customWidth="1"/>
    <col min="5388" max="5388" width="12.28515625" style="119" customWidth="1"/>
    <col min="5389" max="5632" width="9.140625" style="119"/>
    <col min="5633" max="5633" width="4.85546875" style="119" customWidth="1"/>
    <col min="5634" max="5634" width="59.85546875" style="119" customWidth="1"/>
    <col min="5635" max="5635" width="16.42578125" style="119" customWidth="1"/>
    <col min="5636" max="5637" width="9.140625" style="119"/>
    <col min="5638" max="5638" width="11.5703125" style="119" customWidth="1"/>
    <col min="5639" max="5642" width="9.140625" style="119"/>
    <col min="5643" max="5643" width="13.5703125" style="119" customWidth="1"/>
    <col min="5644" max="5644" width="12.28515625" style="119" customWidth="1"/>
    <col min="5645" max="5888" width="9.140625" style="119"/>
    <col min="5889" max="5889" width="4.85546875" style="119" customWidth="1"/>
    <col min="5890" max="5890" width="59.85546875" style="119" customWidth="1"/>
    <col min="5891" max="5891" width="16.42578125" style="119" customWidth="1"/>
    <col min="5892" max="5893" width="9.140625" style="119"/>
    <col min="5894" max="5894" width="11.5703125" style="119" customWidth="1"/>
    <col min="5895" max="5898" width="9.140625" style="119"/>
    <col min="5899" max="5899" width="13.5703125" style="119" customWidth="1"/>
    <col min="5900" max="5900" width="12.28515625" style="119" customWidth="1"/>
    <col min="5901" max="6144" width="9.140625" style="119"/>
    <col min="6145" max="6145" width="4.85546875" style="119" customWidth="1"/>
    <col min="6146" max="6146" width="59.85546875" style="119" customWidth="1"/>
    <col min="6147" max="6147" width="16.42578125" style="119" customWidth="1"/>
    <col min="6148" max="6149" width="9.140625" style="119"/>
    <col min="6150" max="6150" width="11.5703125" style="119" customWidth="1"/>
    <col min="6151" max="6154" width="9.140625" style="119"/>
    <col min="6155" max="6155" width="13.5703125" style="119" customWidth="1"/>
    <col min="6156" max="6156" width="12.28515625" style="119" customWidth="1"/>
    <col min="6157" max="6400" width="9.140625" style="119"/>
    <col min="6401" max="6401" width="4.85546875" style="119" customWidth="1"/>
    <col min="6402" max="6402" width="59.85546875" style="119" customWidth="1"/>
    <col min="6403" max="6403" width="16.42578125" style="119" customWidth="1"/>
    <col min="6404" max="6405" width="9.140625" style="119"/>
    <col min="6406" max="6406" width="11.5703125" style="119" customWidth="1"/>
    <col min="6407" max="6410" width="9.140625" style="119"/>
    <col min="6411" max="6411" width="13.5703125" style="119" customWidth="1"/>
    <col min="6412" max="6412" width="12.28515625" style="119" customWidth="1"/>
    <col min="6413" max="6656" width="9.140625" style="119"/>
    <col min="6657" max="6657" width="4.85546875" style="119" customWidth="1"/>
    <col min="6658" max="6658" width="59.85546875" style="119" customWidth="1"/>
    <col min="6659" max="6659" width="16.42578125" style="119" customWidth="1"/>
    <col min="6660" max="6661" width="9.140625" style="119"/>
    <col min="6662" max="6662" width="11.5703125" style="119" customWidth="1"/>
    <col min="6663" max="6666" width="9.140625" style="119"/>
    <col min="6667" max="6667" width="13.5703125" style="119" customWidth="1"/>
    <col min="6668" max="6668" width="12.28515625" style="119" customWidth="1"/>
    <col min="6669" max="6912" width="9.140625" style="119"/>
    <col min="6913" max="6913" width="4.85546875" style="119" customWidth="1"/>
    <col min="6914" max="6914" width="59.85546875" style="119" customWidth="1"/>
    <col min="6915" max="6915" width="16.42578125" style="119" customWidth="1"/>
    <col min="6916" max="6917" width="9.140625" style="119"/>
    <col min="6918" max="6918" width="11.5703125" style="119" customWidth="1"/>
    <col min="6919" max="6922" width="9.140625" style="119"/>
    <col min="6923" max="6923" width="13.5703125" style="119" customWidth="1"/>
    <col min="6924" max="6924" width="12.28515625" style="119" customWidth="1"/>
    <col min="6925" max="7168" width="9.140625" style="119"/>
    <col min="7169" max="7169" width="4.85546875" style="119" customWidth="1"/>
    <col min="7170" max="7170" width="59.85546875" style="119" customWidth="1"/>
    <col min="7171" max="7171" width="16.42578125" style="119" customWidth="1"/>
    <col min="7172" max="7173" width="9.140625" style="119"/>
    <col min="7174" max="7174" width="11.5703125" style="119" customWidth="1"/>
    <col min="7175" max="7178" width="9.140625" style="119"/>
    <col min="7179" max="7179" width="13.5703125" style="119" customWidth="1"/>
    <col min="7180" max="7180" width="12.28515625" style="119" customWidth="1"/>
    <col min="7181" max="7424" width="9.140625" style="119"/>
    <col min="7425" max="7425" width="4.85546875" style="119" customWidth="1"/>
    <col min="7426" max="7426" width="59.85546875" style="119" customWidth="1"/>
    <col min="7427" max="7427" width="16.42578125" style="119" customWidth="1"/>
    <col min="7428" max="7429" width="9.140625" style="119"/>
    <col min="7430" max="7430" width="11.5703125" style="119" customWidth="1"/>
    <col min="7431" max="7434" width="9.140625" style="119"/>
    <col min="7435" max="7435" width="13.5703125" style="119" customWidth="1"/>
    <col min="7436" max="7436" width="12.28515625" style="119" customWidth="1"/>
    <col min="7437" max="7680" width="9.140625" style="119"/>
    <col min="7681" max="7681" width="4.85546875" style="119" customWidth="1"/>
    <col min="7682" max="7682" width="59.85546875" style="119" customWidth="1"/>
    <col min="7683" max="7683" width="16.42578125" style="119" customWidth="1"/>
    <col min="7684" max="7685" width="9.140625" style="119"/>
    <col min="7686" max="7686" width="11.5703125" style="119" customWidth="1"/>
    <col min="7687" max="7690" width="9.140625" style="119"/>
    <col min="7691" max="7691" width="13.5703125" style="119" customWidth="1"/>
    <col min="7692" max="7692" width="12.28515625" style="119" customWidth="1"/>
    <col min="7693" max="7936" width="9.140625" style="119"/>
    <col min="7937" max="7937" width="4.85546875" style="119" customWidth="1"/>
    <col min="7938" max="7938" width="59.85546875" style="119" customWidth="1"/>
    <col min="7939" max="7939" width="16.42578125" style="119" customWidth="1"/>
    <col min="7940" max="7941" width="9.140625" style="119"/>
    <col min="7942" max="7942" width="11.5703125" style="119" customWidth="1"/>
    <col min="7943" max="7946" width="9.140625" style="119"/>
    <col min="7947" max="7947" width="13.5703125" style="119" customWidth="1"/>
    <col min="7948" max="7948" width="12.28515625" style="119" customWidth="1"/>
    <col min="7949" max="8192" width="9.140625" style="119"/>
    <col min="8193" max="8193" width="4.85546875" style="119" customWidth="1"/>
    <col min="8194" max="8194" width="59.85546875" style="119" customWidth="1"/>
    <col min="8195" max="8195" width="16.42578125" style="119" customWidth="1"/>
    <col min="8196" max="8197" width="9.140625" style="119"/>
    <col min="8198" max="8198" width="11.5703125" style="119" customWidth="1"/>
    <col min="8199" max="8202" width="9.140625" style="119"/>
    <col min="8203" max="8203" width="13.5703125" style="119" customWidth="1"/>
    <col min="8204" max="8204" width="12.28515625" style="119" customWidth="1"/>
    <col min="8205" max="8448" width="9.140625" style="119"/>
    <col min="8449" max="8449" width="4.85546875" style="119" customWidth="1"/>
    <col min="8450" max="8450" width="59.85546875" style="119" customWidth="1"/>
    <col min="8451" max="8451" width="16.42578125" style="119" customWidth="1"/>
    <col min="8452" max="8453" width="9.140625" style="119"/>
    <col min="8454" max="8454" width="11.5703125" style="119" customWidth="1"/>
    <col min="8455" max="8458" width="9.140625" style="119"/>
    <col min="8459" max="8459" width="13.5703125" style="119" customWidth="1"/>
    <col min="8460" max="8460" width="12.28515625" style="119" customWidth="1"/>
    <col min="8461" max="8704" width="9.140625" style="119"/>
    <col min="8705" max="8705" width="4.85546875" style="119" customWidth="1"/>
    <col min="8706" max="8706" width="59.85546875" style="119" customWidth="1"/>
    <col min="8707" max="8707" width="16.42578125" style="119" customWidth="1"/>
    <col min="8708" max="8709" width="9.140625" style="119"/>
    <col min="8710" max="8710" width="11.5703125" style="119" customWidth="1"/>
    <col min="8711" max="8714" width="9.140625" style="119"/>
    <col min="8715" max="8715" width="13.5703125" style="119" customWidth="1"/>
    <col min="8716" max="8716" width="12.28515625" style="119" customWidth="1"/>
    <col min="8717" max="8960" width="9.140625" style="119"/>
    <col min="8961" max="8961" width="4.85546875" style="119" customWidth="1"/>
    <col min="8962" max="8962" width="59.85546875" style="119" customWidth="1"/>
    <col min="8963" max="8963" width="16.42578125" style="119" customWidth="1"/>
    <col min="8964" max="8965" width="9.140625" style="119"/>
    <col min="8966" max="8966" width="11.5703125" style="119" customWidth="1"/>
    <col min="8967" max="8970" width="9.140625" style="119"/>
    <col min="8971" max="8971" width="13.5703125" style="119" customWidth="1"/>
    <col min="8972" max="8972" width="12.28515625" style="119" customWidth="1"/>
    <col min="8973" max="9216" width="9.140625" style="119"/>
    <col min="9217" max="9217" width="4.85546875" style="119" customWidth="1"/>
    <col min="9218" max="9218" width="59.85546875" style="119" customWidth="1"/>
    <col min="9219" max="9219" width="16.42578125" style="119" customWidth="1"/>
    <col min="9220" max="9221" width="9.140625" style="119"/>
    <col min="9222" max="9222" width="11.5703125" style="119" customWidth="1"/>
    <col min="9223" max="9226" width="9.140625" style="119"/>
    <col min="9227" max="9227" width="13.5703125" style="119" customWidth="1"/>
    <col min="9228" max="9228" width="12.28515625" style="119" customWidth="1"/>
    <col min="9229" max="9472" width="9.140625" style="119"/>
    <col min="9473" max="9473" width="4.85546875" style="119" customWidth="1"/>
    <col min="9474" max="9474" width="59.85546875" style="119" customWidth="1"/>
    <col min="9475" max="9475" width="16.42578125" style="119" customWidth="1"/>
    <col min="9476" max="9477" width="9.140625" style="119"/>
    <col min="9478" max="9478" width="11.5703125" style="119" customWidth="1"/>
    <col min="9479" max="9482" width="9.140625" style="119"/>
    <col min="9483" max="9483" width="13.5703125" style="119" customWidth="1"/>
    <col min="9484" max="9484" width="12.28515625" style="119" customWidth="1"/>
    <col min="9485" max="9728" width="9.140625" style="119"/>
    <col min="9729" max="9729" width="4.85546875" style="119" customWidth="1"/>
    <col min="9730" max="9730" width="59.85546875" style="119" customWidth="1"/>
    <col min="9731" max="9731" width="16.42578125" style="119" customWidth="1"/>
    <col min="9732" max="9733" width="9.140625" style="119"/>
    <col min="9734" max="9734" width="11.5703125" style="119" customWidth="1"/>
    <col min="9735" max="9738" width="9.140625" style="119"/>
    <col min="9739" max="9739" width="13.5703125" style="119" customWidth="1"/>
    <col min="9740" max="9740" width="12.28515625" style="119" customWidth="1"/>
    <col min="9741" max="9984" width="9.140625" style="119"/>
    <col min="9985" max="9985" width="4.85546875" style="119" customWidth="1"/>
    <col min="9986" max="9986" width="59.85546875" style="119" customWidth="1"/>
    <col min="9987" max="9987" width="16.42578125" style="119" customWidth="1"/>
    <col min="9988" max="9989" width="9.140625" style="119"/>
    <col min="9990" max="9990" width="11.5703125" style="119" customWidth="1"/>
    <col min="9991" max="9994" width="9.140625" style="119"/>
    <col min="9995" max="9995" width="13.5703125" style="119" customWidth="1"/>
    <col min="9996" max="9996" width="12.28515625" style="119" customWidth="1"/>
    <col min="9997" max="10240" width="9.140625" style="119"/>
    <col min="10241" max="10241" width="4.85546875" style="119" customWidth="1"/>
    <col min="10242" max="10242" width="59.85546875" style="119" customWidth="1"/>
    <col min="10243" max="10243" width="16.42578125" style="119" customWidth="1"/>
    <col min="10244" max="10245" width="9.140625" style="119"/>
    <col min="10246" max="10246" width="11.5703125" style="119" customWidth="1"/>
    <col min="10247" max="10250" width="9.140625" style="119"/>
    <col min="10251" max="10251" width="13.5703125" style="119" customWidth="1"/>
    <col min="10252" max="10252" width="12.28515625" style="119" customWidth="1"/>
    <col min="10253" max="10496" width="9.140625" style="119"/>
    <col min="10497" max="10497" width="4.85546875" style="119" customWidth="1"/>
    <col min="10498" max="10498" width="59.85546875" style="119" customWidth="1"/>
    <col min="10499" max="10499" width="16.42578125" style="119" customWidth="1"/>
    <col min="10500" max="10501" width="9.140625" style="119"/>
    <col min="10502" max="10502" width="11.5703125" style="119" customWidth="1"/>
    <col min="10503" max="10506" width="9.140625" style="119"/>
    <col min="10507" max="10507" width="13.5703125" style="119" customWidth="1"/>
    <col min="10508" max="10508" width="12.28515625" style="119" customWidth="1"/>
    <col min="10509" max="10752" width="9.140625" style="119"/>
    <col min="10753" max="10753" width="4.85546875" style="119" customWidth="1"/>
    <col min="10754" max="10754" width="59.85546875" style="119" customWidth="1"/>
    <col min="10755" max="10755" width="16.42578125" style="119" customWidth="1"/>
    <col min="10756" max="10757" width="9.140625" style="119"/>
    <col min="10758" max="10758" width="11.5703125" style="119" customWidth="1"/>
    <col min="10759" max="10762" width="9.140625" style="119"/>
    <col min="10763" max="10763" width="13.5703125" style="119" customWidth="1"/>
    <col min="10764" max="10764" width="12.28515625" style="119" customWidth="1"/>
    <col min="10765" max="11008" width="9.140625" style="119"/>
    <col min="11009" max="11009" width="4.85546875" style="119" customWidth="1"/>
    <col min="11010" max="11010" width="59.85546875" style="119" customWidth="1"/>
    <col min="11011" max="11011" width="16.42578125" style="119" customWidth="1"/>
    <col min="11012" max="11013" width="9.140625" style="119"/>
    <col min="11014" max="11014" width="11.5703125" style="119" customWidth="1"/>
    <col min="11015" max="11018" width="9.140625" style="119"/>
    <col min="11019" max="11019" width="13.5703125" style="119" customWidth="1"/>
    <col min="11020" max="11020" width="12.28515625" style="119" customWidth="1"/>
    <col min="11021" max="11264" width="9.140625" style="119"/>
    <col min="11265" max="11265" width="4.85546875" style="119" customWidth="1"/>
    <col min="11266" max="11266" width="59.85546875" style="119" customWidth="1"/>
    <col min="11267" max="11267" width="16.42578125" style="119" customWidth="1"/>
    <col min="11268" max="11269" width="9.140625" style="119"/>
    <col min="11270" max="11270" width="11.5703125" style="119" customWidth="1"/>
    <col min="11271" max="11274" width="9.140625" style="119"/>
    <col min="11275" max="11275" width="13.5703125" style="119" customWidth="1"/>
    <col min="11276" max="11276" width="12.28515625" style="119" customWidth="1"/>
    <col min="11277" max="11520" width="9.140625" style="119"/>
    <col min="11521" max="11521" width="4.85546875" style="119" customWidth="1"/>
    <col min="11522" max="11522" width="59.85546875" style="119" customWidth="1"/>
    <col min="11523" max="11523" width="16.42578125" style="119" customWidth="1"/>
    <col min="11524" max="11525" width="9.140625" style="119"/>
    <col min="11526" max="11526" width="11.5703125" style="119" customWidth="1"/>
    <col min="11527" max="11530" width="9.140625" style="119"/>
    <col min="11531" max="11531" width="13.5703125" style="119" customWidth="1"/>
    <col min="11532" max="11532" width="12.28515625" style="119" customWidth="1"/>
    <col min="11533" max="11776" width="9.140625" style="119"/>
    <col min="11777" max="11777" width="4.85546875" style="119" customWidth="1"/>
    <col min="11778" max="11778" width="59.85546875" style="119" customWidth="1"/>
    <col min="11779" max="11779" width="16.42578125" style="119" customWidth="1"/>
    <col min="11780" max="11781" width="9.140625" style="119"/>
    <col min="11782" max="11782" width="11.5703125" style="119" customWidth="1"/>
    <col min="11783" max="11786" width="9.140625" style="119"/>
    <col min="11787" max="11787" width="13.5703125" style="119" customWidth="1"/>
    <col min="11788" max="11788" width="12.28515625" style="119" customWidth="1"/>
    <col min="11789" max="12032" width="9.140625" style="119"/>
    <col min="12033" max="12033" width="4.85546875" style="119" customWidth="1"/>
    <col min="12034" max="12034" width="59.85546875" style="119" customWidth="1"/>
    <col min="12035" max="12035" width="16.42578125" style="119" customWidth="1"/>
    <col min="12036" max="12037" width="9.140625" style="119"/>
    <col min="12038" max="12038" width="11.5703125" style="119" customWidth="1"/>
    <col min="12039" max="12042" width="9.140625" style="119"/>
    <col min="12043" max="12043" width="13.5703125" style="119" customWidth="1"/>
    <col min="12044" max="12044" width="12.28515625" style="119" customWidth="1"/>
    <col min="12045" max="12288" width="9.140625" style="119"/>
    <col min="12289" max="12289" width="4.85546875" style="119" customWidth="1"/>
    <col min="12290" max="12290" width="59.85546875" style="119" customWidth="1"/>
    <col min="12291" max="12291" width="16.42578125" style="119" customWidth="1"/>
    <col min="12292" max="12293" width="9.140625" style="119"/>
    <col min="12294" max="12294" width="11.5703125" style="119" customWidth="1"/>
    <col min="12295" max="12298" width="9.140625" style="119"/>
    <col min="12299" max="12299" width="13.5703125" style="119" customWidth="1"/>
    <col min="12300" max="12300" width="12.28515625" style="119" customWidth="1"/>
    <col min="12301" max="12544" width="9.140625" style="119"/>
    <col min="12545" max="12545" width="4.85546875" style="119" customWidth="1"/>
    <col min="12546" max="12546" width="59.85546875" style="119" customWidth="1"/>
    <col min="12547" max="12547" width="16.42578125" style="119" customWidth="1"/>
    <col min="12548" max="12549" width="9.140625" style="119"/>
    <col min="12550" max="12550" width="11.5703125" style="119" customWidth="1"/>
    <col min="12551" max="12554" width="9.140625" style="119"/>
    <col min="12555" max="12555" width="13.5703125" style="119" customWidth="1"/>
    <col min="12556" max="12556" width="12.28515625" style="119" customWidth="1"/>
    <col min="12557" max="12800" width="9.140625" style="119"/>
    <col min="12801" max="12801" width="4.85546875" style="119" customWidth="1"/>
    <col min="12802" max="12802" width="59.85546875" style="119" customWidth="1"/>
    <col min="12803" max="12803" width="16.42578125" style="119" customWidth="1"/>
    <col min="12804" max="12805" width="9.140625" style="119"/>
    <col min="12806" max="12806" width="11.5703125" style="119" customWidth="1"/>
    <col min="12807" max="12810" width="9.140625" style="119"/>
    <col min="12811" max="12811" width="13.5703125" style="119" customWidth="1"/>
    <col min="12812" max="12812" width="12.28515625" style="119" customWidth="1"/>
    <col min="12813" max="13056" width="9.140625" style="119"/>
    <col min="13057" max="13057" width="4.85546875" style="119" customWidth="1"/>
    <col min="13058" max="13058" width="59.85546875" style="119" customWidth="1"/>
    <col min="13059" max="13059" width="16.42578125" style="119" customWidth="1"/>
    <col min="13060" max="13061" width="9.140625" style="119"/>
    <col min="13062" max="13062" width="11.5703125" style="119" customWidth="1"/>
    <col min="13063" max="13066" width="9.140625" style="119"/>
    <col min="13067" max="13067" width="13.5703125" style="119" customWidth="1"/>
    <col min="13068" max="13068" width="12.28515625" style="119" customWidth="1"/>
    <col min="13069" max="13312" width="9.140625" style="119"/>
    <col min="13313" max="13313" width="4.85546875" style="119" customWidth="1"/>
    <col min="13314" max="13314" width="59.85546875" style="119" customWidth="1"/>
    <col min="13315" max="13315" width="16.42578125" style="119" customWidth="1"/>
    <col min="13316" max="13317" width="9.140625" style="119"/>
    <col min="13318" max="13318" width="11.5703125" style="119" customWidth="1"/>
    <col min="13319" max="13322" width="9.140625" style="119"/>
    <col min="13323" max="13323" width="13.5703125" style="119" customWidth="1"/>
    <col min="13324" max="13324" width="12.28515625" style="119" customWidth="1"/>
    <col min="13325" max="13568" width="9.140625" style="119"/>
    <col min="13569" max="13569" width="4.85546875" style="119" customWidth="1"/>
    <col min="13570" max="13570" width="59.85546875" style="119" customWidth="1"/>
    <col min="13571" max="13571" width="16.42578125" style="119" customWidth="1"/>
    <col min="13572" max="13573" width="9.140625" style="119"/>
    <col min="13574" max="13574" width="11.5703125" style="119" customWidth="1"/>
    <col min="13575" max="13578" width="9.140625" style="119"/>
    <col min="13579" max="13579" width="13.5703125" style="119" customWidth="1"/>
    <col min="13580" max="13580" width="12.28515625" style="119" customWidth="1"/>
    <col min="13581" max="13824" width="9.140625" style="119"/>
    <col min="13825" max="13825" width="4.85546875" style="119" customWidth="1"/>
    <col min="13826" max="13826" width="59.85546875" style="119" customWidth="1"/>
    <col min="13827" max="13827" width="16.42578125" style="119" customWidth="1"/>
    <col min="13828" max="13829" width="9.140625" style="119"/>
    <col min="13830" max="13830" width="11.5703125" style="119" customWidth="1"/>
    <col min="13831" max="13834" width="9.140625" style="119"/>
    <col min="13835" max="13835" width="13.5703125" style="119" customWidth="1"/>
    <col min="13836" max="13836" width="12.28515625" style="119" customWidth="1"/>
    <col min="13837" max="14080" width="9.140625" style="119"/>
    <col min="14081" max="14081" width="4.85546875" style="119" customWidth="1"/>
    <col min="14082" max="14082" width="59.85546875" style="119" customWidth="1"/>
    <col min="14083" max="14083" width="16.42578125" style="119" customWidth="1"/>
    <col min="14084" max="14085" width="9.140625" style="119"/>
    <col min="14086" max="14086" width="11.5703125" style="119" customWidth="1"/>
    <col min="14087" max="14090" width="9.140625" style="119"/>
    <col min="14091" max="14091" width="13.5703125" style="119" customWidth="1"/>
    <col min="14092" max="14092" width="12.28515625" style="119" customWidth="1"/>
    <col min="14093" max="14336" width="9.140625" style="119"/>
    <col min="14337" max="14337" width="4.85546875" style="119" customWidth="1"/>
    <col min="14338" max="14338" width="59.85546875" style="119" customWidth="1"/>
    <col min="14339" max="14339" width="16.42578125" style="119" customWidth="1"/>
    <col min="14340" max="14341" width="9.140625" style="119"/>
    <col min="14342" max="14342" width="11.5703125" style="119" customWidth="1"/>
    <col min="14343" max="14346" width="9.140625" style="119"/>
    <col min="14347" max="14347" width="13.5703125" style="119" customWidth="1"/>
    <col min="14348" max="14348" width="12.28515625" style="119" customWidth="1"/>
    <col min="14349" max="14592" width="9.140625" style="119"/>
    <col min="14593" max="14593" width="4.85546875" style="119" customWidth="1"/>
    <col min="14594" max="14594" width="59.85546875" style="119" customWidth="1"/>
    <col min="14595" max="14595" width="16.42578125" style="119" customWidth="1"/>
    <col min="14596" max="14597" width="9.140625" style="119"/>
    <col min="14598" max="14598" width="11.5703125" style="119" customWidth="1"/>
    <col min="14599" max="14602" width="9.140625" style="119"/>
    <col min="14603" max="14603" width="13.5703125" style="119" customWidth="1"/>
    <col min="14604" max="14604" width="12.28515625" style="119" customWidth="1"/>
    <col min="14605" max="14848" width="9.140625" style="119"/>
    <col min="14849" max="14849" width="4.85546875" style="119" customWidth="1"/>
    <col min="14850" max="14850" width="59.85546875" style="119" customWidth="1"/>
    <col min="14851" max="14851" width="16.42578125" style="119" customWidth="1"/>
    <col min="14852" max="14853" width="9.140625" style="119"/>
    <col min="14854" max="14854" width="11.5703125" style="119" customWidth="1"/>
    <col min="14855" max="14858" width="9.140625" style="119"/>
    <col min="14859" max="14859" width="13.5703125" style="119" customWidth="1"/>
    <col min="14860" max="14860" width="12.28515625" style="119" customWidth="1"/>
    <col min="14861" max="15104" width="9.140625" style="119"/>
    <col min="15105" max="15105" width="4.85546875" style="119" customWidth="1"/>
    <col min="15106" max="15106" width="59.85546875" style="119" customWidth="1"/>
    <col min="15107" max="15107" width="16.42578125" style="119" customWidth="1"/>
    <col min="15108" max="15109" width="9.140625" style="119"/>
    <col min="15110" max="15110" width="11.5703125" style="119" customWidth="1"/>
    <col min="15111" max="15114" width="9.140625" style="119"/>
    <col min="15115" max="15115" width="13.5703125" style="119" customWidth="1"/>
    <col min="15116" max="15116" width="12.28515625" style="119" customWidth="1"/>
    <col min="15117" max="15360" width="9.140625" style="119"/>
    <col min="15361" max="15361" width="4.85546875" style="119" customWidth="1"/>
    <col min="15362" max="15362" width="59.85546875" style="119" customWidth="1"/>
    <col min="15363" max="15363" width="16.42578125" style="119" customWidth="1"/>
    <col min="15364" max="15365" width="9.140625" style="119"/>
    <col min="15366" max="15366" width="11.5703125" style="119" customWidth="1"/>
    <col min="15367" max="15370" width="9.140625" style="119"/>
    <col min="15371" max="15371" width="13.5703125" style="119" customWidth="1"/>
    <col min="15372" max="15372" width="12.28515625" style="119" customWidth="1"/>
    <col min="15373" max="15616" width="9.140625" style="119"/>
    <col min="15617" max="15617" width="4.85546875" style="119" customWidth="1"/>
    <col min="15618" max="15618" width="59.85546875" style="119" customWidth="1"/>
    <col min="15619" max="15619" width="16.42578125" style="119" customWidth="1"/>
    <col min="15620" max="15621" width="9.140625" style="119"/>
    <col min="15622" max="15622" width="11.5703125" style="119" customWidth="1"/>
    <col min="15623" max="15626" width="9.140625" style="119"/>
    <col min="15627" max="15627" width="13.5703125" style="119" customWidth="1"/>
    <col min="15628" max="15628" width="12.28515625" style="119" customWidth="1"/>
    <col min="15629" max="15872" width="9.140625" style="119"/>
    <col min="15873" max="15873" width="4.85546875" style="119" customWidth="1"/>
    <col min="15874" max="15874" width="59.85546875" style="119" customWidth="1"/>
    <col min="15875" max="15875" width="16.42578125" style="119" customWidth="1"/>
    <col min="15876" max="15877" width="9.140625" style="119"/>
    <col min="15878" max="15878" width="11.5703125" style="119" customWidth="1"/>
    <col min="15879" max="15882" width="9.140625" style="119"/>
    <col min="15883" max="15883" width="13.5703125" style="119" customWidth="1"/>
    <col min="15884" max="15884" width="12.28515625" style="119" customWidth="1"/>
    <col min="15885" max="16128" width="9.140625" style="119"/>
    <col min="16129" max="16129" width="4.85546875" style="119" customWidth="1"/>
    <col min="16130" max="16130" width="59.85546875" style="119" customWidth="1"/>
    <col min="16131" max="16131" width="16.42578125" style="119" customWidth="1"/>
    <col min="16132" max="16133" width="9.140625" style="119"/>
    <col min="16134" max="16134" width="11.5703125" style="119" customWidth="1"/>
    <col min="16135" max="16138" width="9.140625" style="119"/>
    <col min="16139" max="16139" width="13.5703125" style="119" customWidth="1"/>
    <col min="16140" max="16140" width="12.28515625" style="119" customWidth="1"/>
    <col min="16141" max="16384" width="9.140625" style="119"/>
  </cols>
  <sheetData>
    <row r="1" spans="1:16" ht="19.5" customHeight="1" x14ac:dyDescent="0.3">
      <c r="A1" s="236" t="s">
        <v>27</v>
      </c>
      <c r="B1" s="236"/>
      <c r="C1" s="236"/>
      <c r="D1" s="236"/>
      <c r="E1" s="236"/>
      <c r="F1" s="236"/>
      <c r="G1" s="236"/>
      <c r="H1" s="236"/>
      <c r="I1" s="236"/>
      <c r="J1" s="236"/>
      <c r="K1" s="71" t="s">
        <v>124</v>
      </c>
      <c r="L1" s="71"/>
      <c r="M1" s="198"/>
    </row>
    <row r="2" spans="1:16" ht="26.25" x14ac:dyDescent="0.25">
      <c r="A2" s="231" t="s">
        <v>0</v>
      </c>
      <c r="B2" s="222" t="s">
        <v>1</v>
      </c>
      <c r="C2" s="224" t="s">
        <v>2</v>
      </c>
      <c r="D2" s="222" t="s">
        <v>3</v>
      </c>
      <c r="E2" s="232" t="s">
        <v>4</v>
      </c>
      <c r="F2" s="224" t="s">
        <v>63</v>
      </c>
      <c r="G2" s="224" t="s">
        <v>5</v>
      </c>
      <c r="H2" s="224" t="s">
        <v>6</v>
      </c>
      <c r="I2" s="224" t="s">
        <v>7</v>
      </c>
      <c r="J2" s="224" t="s">
        <v>8</v>
      </c>
      <c r="K2" s="226" t="s">
        <v>9</v>
      </c>
      <c r="L2" s="226" t="s">
        <v>10</v>
      </c>
      <c r="M2" s="233" t="s">
        <v>123</v>
      </c>
    </row>
    <row r="3" spans="1:16" s="143" customFormat="1" ht="38.25" x14ac:dyDescent="0.2">
      <c r="A3" s="145" t="s">
        <v>11</v>
      </c>
      <c r="B3" s="7" t="s">
        <v>70</v>
      </c>
      <c r="C3" s="156"/>
      <c r="D3" s="157" t="s">
        <v>12</v>
      </c>
      <c r="E3" s="158">
        <v>10</v>
      </c>
      <c r="F3" s="159" t="s">
        <v>52</v>
      </c>
      <c r="G3" s="160"/>
      <c r="H3" s="161"/>
      <c r="I3" s="164"/>
      <c r="J3" s="163"/>
      <c r="K3" s="162"/>
      <c r="L3" s="162"/>
      <c r="M3" s="218"/>
      <c r="O3" s="144"/>
      <c r="P3" s="144"/>
    </row>
    <row r="4" spans="1:16" x14ac:dyDescent="0.25">
      <c r="A4" s="17"/>
      <c r="B4" s="154" t="s">
        <v>43</v>
      </c>
      <c r="C4" s="120"/>
      <c r="D4" s="120"/>
      <c r="E4" s="120"/>
      <c r="F4" s="120"/>
      <c r="G4" s="120"/>
      <c r="H4" s="155"/>
      <c r="I4" s="17"/>
      <c r="J4" s="171"/>
      <c r="K4" s="120"/>
      <c r="L4" s="120"/>
      <c r="M4" s="17"/>
    </row>
    <row r="5" spans="1:16" x14ac:dyDescent="0.25">
      <c r="B5" s="7"/>
    </row>
    <row r="6" spans="1:16" x14ac:dyDescent="0.25">
      <c r="B6" s="153"/>
    </row>
  </sheetData>
  <mergeCells count="1">
    <mergeCell ref="A1:J1"/>
  </mergeCells>
  <pageMargins left="0.7" right="0.7" top="0.75" bottom="0.75" header="0.3" footer="0.3"/>
  <pageSetup paperSize="9" scale="69"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6"/>
  <sheetViews>
    <sheetView workbookViewId="0">
      <selection activeCell="F8" sqref="F8"/>
    </sheetView>
  </sheetViews>
  <sheetFormatPr defaultRowHeight="15" x14ac:dyDescent="0.25"/>
  <cols>
    <col min="1" max="1" width="3.42578125" style="119" customWidth="1"/>
    <col min="2" max="2" width="37" style="119" customWidth="1"/>
    <col min="3" max="3" width="10.28515625" style="119" customWidth="1"/>
    <col min="4" max="4" width="11.42578125" style="119" customWidth="1"/>
    <col min="5" max="5" width="5.85546875" style="119" customWidth="1"/>
    <col min="6" max="6" width="17.140625" style="119" customWidth="1"/>
    <col min="7" max="7" width="9.140625" style="119"/>
    <col min="8" max="8" width="10.28515625" style="119" customWidth="1"/>
    <col min="9" max="9" width="9" style="119" customWidth="1"/>
    <col min="10" max="10" width="10.28515625" style="119" customWidth="1"/>
    <col min="11" max="11" width="12.140625" style="119" customWidth="1"/>
    <col min="12" max="12" width="11.85546875" style="119" customWidth="1"/>
    <col min="13" max="13" width="12.42578125" style="119" customWidth="1"/>
    <col min="14" max="16384" width="9.140625" style="119"/>
  </cols>
  <sheetData>
    <row r="1" spans="1:16" ht="19.5" customHeight="1" x14ac:dyDescent="0.3">
      <c r="A1" s="236" t="s">
        <v>72</v>
      </c>
      <c r="B1" s="236"/>
      <c r="C1" s="236"/>
      <c r="D1" s="236"/>
      <c r="E1" s="236"/>
      <c r="F1" s="236"/>
      <c r="G1" s="236"/>
      <c r="H1" s="236"/>
      <c r="I1" s="236"/>
      <c r="J1" s="236"/>
      <c r="K1" s="71" t="s">
        <v>124</v>
      </c>
      <c r="L1" s="71"/>
      <c r="M1" s="198"/>
    </row>
    <row r="2" spans="1:16" ht="26.25" x14ac:dyDescent="0.25">
      <c r="A2" s="231" t="s">
        <v>0</v>
      </c>
      <c r="B2" s="222" t="s">
        <v>1</v>
      </c>
      <c r="C2" s="224" t="s">
        <v>2</v>
      </c>
      <c r="D2" s="222" t="s">
        <v>3</v>
      </c>
      <c r="E2" s="232" t="s">
        <v>4</v>
      </c>
      <c r="F2" s="224" t="s">
        <v>116</v>
      </c>
      <c r="G2" s="224" t="s">
        <v>5</v>
      </c>
      <c r="H2" s="224" t="s">
        <v>6</v>
      </c>
      <c r="I2" s="224" t="s">
        <v>7</v>
      </c>
      <c r="J2" s="224" t="s">
        <v>8</v>
      </c>
      <c r="K2" s="226" t="s">
        <v>9</v>
      </c>
      <c r="L2" s="226" t="s">
        <v>10</v>
      </c>
      <c r="M2" s="233" t="s">
        <v>123</v>
      </c>
    </row>
    <row r="3" spans="1:16" s="166" customFormat="1" ht="92.25" customHeight="1" x14ac:dyDescent="0.2">
      <c r="A3" s="145" t="s">
        <v>11</v>
      </c>
      <c r="B3" s="7" t="s">
        <v>71</v>
      </c>
      <c r="C3" s="156"/>
      <c r="D3" s="157" t="s">
        <v>12</v>
      </c>
      <c r="E3" s="165">
        <v>130</v>
      </c>
      <c r="F3" s="159" t="s">
        <v>59</v>
      </c>
      <c r="G3" s="160"/>
      <c r="H3" s="161"/>
      <c r="I3" s="164"/>
      <c r="J3" s="163"/>
      <c r="K3" s="162"/>
      <c r="L3" s="162"/>
      <c r="M3" s="43"/>
      <c r="O3" s="167"/>
      <c r="P3" s="167"/>
    </row>
    <row r="4" spans="1:16" x14ac:dyDescent="0.25">
      <c r="A4" s="17"/>
      <c r="B4" s="154" t="s">
        <v>43</v>
      </c>
      <c r="C4" s="120"/>
      <c r="D4" s="120"/>
      <c r="E4" s="120"/>
      <c r="F4" s="120"/>
      <c r="G4" s="120"/>
      <c r="H4" s="155"/>
      <c r="I4" s="17"/>
      <c r="J4" s="171"/>
      <c r="K4" s="120"/>
      <c r="L4" s="120"/>
      <c r="M4" s="17"/>
    </row>
    <row r="5" spans="1:16" x14ac:dyDescent="0.25">
      <c r="B5" s="7"/>
    </row>
    <row r="6" spans="1:16" x14ac:dyDescent="0.25">
      <c r="B6" s="153"/>
    </row>
  </sheetData>
  <mergeCells count="1">
    <mergeCell ref="A1:J1"/>
  </mergeCells>
  <pageMargins left="0.7" right="0.7" top="0.75" bottom="0.75" header="0.3" footer="0.3"/>
  <pageSetup paperSize="9" scale="8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Becela</dc:creator>
  <cp:lastModifiedBy>Renata Pazoła</cp:lastModifiedBy>
  <cp:lastPrinted>2020-03-12T12:42:22Z</cp:lastPrinted>
  <dcterms:created xsi:type="dcterms:W3CDTF">2016-06-02T11:45:30Z</dcterms:created>
  <dcterms:modified xsi:type="dcterms:W3CDTF">2020-03-18T07:29:44Z</dcterms:modified>
</cp:coreProperties>
</file>